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July 2019" sheetId="1" r:id="rId4"/>
    <sheet name="Plan Line work-July 2019" sheetId="2" r:id="rId5"/>
    <sheet name="Production-actual July 2019" sheetId="3" r:id="rId6"/>
    <sheet name="Actual Line work-July 2019" sheetId="4" r:id="rId7"/>
    <sheet name="Summary" sheetId="5" r:id="rId8"/>
  </sheets>
  <definedNames>
    <definedName name="_xlnm._FilterDatabase" localSheetId="0" hidden="1">'Production-plan July 2019'!$A$3:$AK$3</definedName>
    <definedName name="_xlnm._FilterDatabase" localSheetId="1" hidden="1">'Plan Line work-July 2019'!$B$4:$AJ$4</definedName>
    <definedName name="_xlnm._FilterDatabase" localSheetId="2" hidden="1">'Production-actual July 2019'!$A$3:$AK$3</definedName>
    <definedName name="_xlnm._FilterDatabase" localSheetId="3" hidden="1">'Actual Line work-July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<sst xmlns="http://schemas.openxmlformats.org/spreadsheetml/2006/main" uniqueCount="2339">
  <si>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July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</si>
  <si>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</si>
  <si>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</si>
  <si>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</si>
  <si>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</si>
  <si>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</si>
  <si>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</si>
  <si>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</si>
  <si>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</si>
  <si>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</si>
  <si>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</si>
  <si>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</si>
  <si>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</si>
  <si>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</si>
  <si>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</si>
  <si>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</si>
  <si>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</si>
  <si>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</si>
  <si>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</si>
  <si>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</si>
  <si>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</si>
  <si>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</si>
  <si>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</si>
  <si>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</si>
  <si>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</si>
  <si>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</si>
  <si>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</si>
  <si>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</si>
  <si>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</si>
  <si>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</si>
  <si>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</si>
  <si>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</si>
  <si>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</si>
  <si>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</si>
  <si>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</si>
  <si>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</si>
  <si>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</si>
  <si>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</si>
  <si>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saturday </t>
  </si>
  <si>
    <t xml:space="preserve">sunday   </t>
  </si>
  <si>
    <t xml:space="preserve">friday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</si>
  <si>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</si>
  <si>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</si>
  <si>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</si>
  <si>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</si>
  <si>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</si>
  <si>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</si>
  <si>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</si>
  <si>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</si>
  <si>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</si>
  <si>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</si>
  <si>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</si>
  <si>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</si>
  <si>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</si>
  <si>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</si>
  <si>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</si>
  <si>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</si>
  <si>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</si>
  <si>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</si>
  <si>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</si>
  <si>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</si>
  <si>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</si>
  <si>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</si>
  <si>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</si>
  <si>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</si>
  <si>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</si>
  <si>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</si>
  <si>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</si>
  <si>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</si>
  <si>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</si>
  <si>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</si>
  <si>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</si>
  <si>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</si>
  <si>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</si>
  <si>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</si>
  <si>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</si>
  <si>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</si>
  <si>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</si>
  <si>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</si>
  <si>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</si>
  <si>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</si>
  <si>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</si>
  <si>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</si>
  <si>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</si>
  <si>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</si>
  <si>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</si>
  <si>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</si>
  <si>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</si>
  <si>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</si>
  <si>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</si>
  <si>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</si>
  <si>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</si>
  <si>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</si>
  <si>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</si>
  <si>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</si>
  <si>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</si>
  <si>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</si>
  <si>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</si>
  <si>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</si>
  <si>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</si>
  <si>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</si>
  <si>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</si>
  <si>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</si>
  <si>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</si>
  <si>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</si>
  <si>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</si>
  <si>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</si>
  <si>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</si>
  <si>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</si>
  <si>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</si>
  <si>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</si>
  <si>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</si>
  <si>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</si>
  <si>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</si>
  <si>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</si>
  <si>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</si>
  <si>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</si>
  <si>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</si>
  <si>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</si>
  <si>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</si>
  <si>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</si>
  <si>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</si>
  <si>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</si>
  <si>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</si>
  <si>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</si>
  <si>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</si>
  <si>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</si>
  <si>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</si>
  <si>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</si>
  <si>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</si>
  <si>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</si>
  <si>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</si>
  <si>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</si>
  <si>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</si>
  <si>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</si>
  <si>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</si>
  <si>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</si>
  <si>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</si>
  <si>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</si>
  <si>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</si>
  <si>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</si>
  <si>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</si>
  <si>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</si>
  <si>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</si>
  <si>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</si>
  <si>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</si>
  <si>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</si>
  <si>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</si>
  <si>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</si>
  <si>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</si>
  <si>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</si>
  <si>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</si>
  <si>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</si>
  <si>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</si>
  <si>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</si>
  <si>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</si>
  <si>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</si>
  <si>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</si>
  <si>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</si>
  <si>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</si>
  <si>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</si>
  <si>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</si>
  <si>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</si>
  <si>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</si>
  <si>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</si>
  <si>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</si>
  <si>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</si>
  <si>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</si>
  <si>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</si>
  <si>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</si>
  <si>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</si>
  <si>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</si>
  <si>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</si>
  <si>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</si>
  <si>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</si>
  <si>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</si>
  <si>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</si>
  <si>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</si>
  <si>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</si>
  <si>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</si>
  <si>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</si>
  <si>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</si>
  <si>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</si>
  <si>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</si>
  <si>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</si>
  <si>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</si>
  <si>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</si>
  <si>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</si>
  <si>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</si>
  <si>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</si>
  <si>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</si>
  <si>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</si>
  <si>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</si>
  <si>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</si>
  <si>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</si>
  <si>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</si>
  <si>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</si>
  <si>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</si>
  <si>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</si>
  <si>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</si>
  <si>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</si>
  <si>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</si>
  <si>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</si>
  <si>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</si>
  <si>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</si>
  <si>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</si>
  <si>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</si>
  <si>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</si>
  <si>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</si>
  <si>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</si>
  <si>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</si>
  <si>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</si>
  <si>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</si>
  <si>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</si>
  <si>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</si>
  <si>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</si>
  <si>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</si>
  <si>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</si>
  <si>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</si>
  <si>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</si>
  <si>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</si>
  <si>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</si>
  <si>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</si>
  <si>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</si>
  <si>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</si>
  <si>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</si>
  <si>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</si>
  <si>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</si>
  <si>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</si>
  <si>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</si>
  <si>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</si>
  <si>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</si>
  <si>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</si>
  <si>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</si>
  <si>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</si>
  <si>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</si>
  <si>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</si>
  <si>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</si>
  <si>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</si>
  <si>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</si>
  <si>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</si>
  <si>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</si>
  <si>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</si>
  <si>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</si>
  <si>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</si>
  <si>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</si>
  <si>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</si>
  <si>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</si>
  <si>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</si>
  <si>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</si>
  <si>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</si>
  <si>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</si>
  <si>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</si>
  <si>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</si>
  <si>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</si>
  <si>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</si>
  <si>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</si>
  <si>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</si>
  <si>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</si>
  <si>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</si>
  <si>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</si>
  <si>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</si>
  <si>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</si>
  <si>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</si>
  <si>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</si>
  <si>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</si>
  <si>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</si>
  <si>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</si>
  <si>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</si>
  <si>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</si>
  <si>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</si>
  <si>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</si>
  <si>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</si>
  <si>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</si>
  <si>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</si>
  <si>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</si>
  <si>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</si>
  <si>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</si>
  <si>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</si>
  <si>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</si>
  <si>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</si>
  <si>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</si>
  <si>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</si>
  <si>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</si>
  <si>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</si>
  <si>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</si>
  <si>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</si>
  <si>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</si>
  <si>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</si>
  <si>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</si>
  <si>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</si>
  <si>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</si>
  <si>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</si>
  <si>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</si>
  <si>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</si>
  <si>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</si>
  <si>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</si>
  <si>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</si>
  <si>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</si>
  <si>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</si>
  <si>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</si>
  <si>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</si>
  <si>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</si>
  <si>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</si>
  <si>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</si>
  <si>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</si>
  <si>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</si>
  <si>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</si>
  <si>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</si>
  <si>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</si>
  <si>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</si>
  <si>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</si>
  <si>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</si>
  <si>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</si>
  <si>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</si>
  <si>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</si>
  <si>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</si>
  <si>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</si>
  <si>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</si>
  <si>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</si>
  <si>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</si>
  <si>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</si>
  <si>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</si>
  <si>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</si>
  <si>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</si>
  <si>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</si>
  <si>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</si>
  <si>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</si>
  <si>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</si>
  <si>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</si>
  <si>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</si>
  <si>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</si>
  <si>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</si>
  <si>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</si>
  <si>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</si>
  <si>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</si>
  <si>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</si>
  <si>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</si>
  <si>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</si>
  <si>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</si>
  <si>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</si>
  <si>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</si>
  <si>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</si>
  <si>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</si>
  <si>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</si>
  <si>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</si>
  <si>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</si>
  <si>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</si>
  <si>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</si>
  <si>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</si>
  <si>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</si>
  <si>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</si>
  <si>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</si>
  <si>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</si>
  <si>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</si>
  <si>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</si>
  <si>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</si>
  <si>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</si>
  <si>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</si>
  <si>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</si>
  <si>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</si>
  <si>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</si>
  <si>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</si>
  <si>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</si>
  <si>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</si>
  <si>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</si>
  <si>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</si>
  <si>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</si>
  <si>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</si>
  <si>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</si>
  <si>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</si>
  <si>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</si>
  <si>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</si>
  <si>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</si>
  <si>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</si>
  <si>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</si>
  <si>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</si>
  <si>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</si>
  <si>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</si>
  <si>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</si>
  <si>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</si>
  <si>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</si>
  <si>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</si>
  <si>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</si>
  <si>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</si>
  <si>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</si>
  <si>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</si>
  <si>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</si>
  <si>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</si>
  <si>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</si>
  <si>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</si>
  <si>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</si>
  <si>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</si>
  <si>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</si>
  <si>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</si>
  <si>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</si>
  <si>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</si>
  <si>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</si>
  <si>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</si>
  <si>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</si>
  <si>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</si>
  <si>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</si>
  <si>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</si>
  <si>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</si>
  <si>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</si>
  <si>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</si>
  <si>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</si>
  <si>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</si>
  <si>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</si>
  <si>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</si>
  <si>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</si>
  <si>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</si>
  <si>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</si>
  <si>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</si>
  <si>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</si>
  <si>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</si>
  <si>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</si>
  <si>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</si>
  <si>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</si>
  <si>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</si>
  <si>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</si>
  <si>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</si>
  <si>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</si>
  <si>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</si>
  <si>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</si>
  <si>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</si>
  <si>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</si>
  <si>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</si>
  <si>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</si>
  <si>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</si>
  <si>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</si>
  <si>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</si>
  <si>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</si>
  <si>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</si>
  <si>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</si>
  <si>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</si>
  <si>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</si>
  <si>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</si>
  <si>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</si>
  <si>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</si>
  <si>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</si>
  <si>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</si>
  <si>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</si>
  <si>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</si>
  <si>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</si>
  <si>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</si>
  <si>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</si>
  <si>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</si>
  <si>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</si>
  <si>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</si>
  <si>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</si>
  <si>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</si>
  <si>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</si>
  <si>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</si>
  <si>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</si>
  <si>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</si>
  <si>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</si>
  <si>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</si>
  <si>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</si>
  <si>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</si>
  <si>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</si>
  <si>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</si>
  <si>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</si>
  <si>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</si>
  <si>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</si>
  <si>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</si>
  <si>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</si>
  <si>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</si>
  <si>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</si>
  <si>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</si>
  <si>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</si>
  <si>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</si>
  <si>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</si>
  <si>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</si>
  <si>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</si>
  <si>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</si>
  <si>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</si>
  <si>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</si>
  <si>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</si>
  <si>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</si>
  <si>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</si>
  <si>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</si>
  <si>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</si>
  <si>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</si>
  <si>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</si>
  <si>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</si>
  <si>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</si>
  <si>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</si>
  <si>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</si>
  <si>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</si>
  <si>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</si>
  <si>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</si>
  <si>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</si>
  <si>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</si>
  <si>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</si>
  <si>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</si>
  <si>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</si>
  <si>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</si>
  <si>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</si>
  <si>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</si>
  <si>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</si>
  <si>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</si>
  <si>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</si>
  <si>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</si>
  <si>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</si>
  <si>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</si>
  <si>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</si>
  <si>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</si>
  <si>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</si>
  <si>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</si>
  <si>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</si>
  <si>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</si>
  <si>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</si>
  <si>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</si>
  <si>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</si>
  <si>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</si>
  <si>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</si>
  <si>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</si>
  <si>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</si>
  <si>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</si>
  <si>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</si>
  <si>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</si>
  <si>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</si>
  <si>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</si>
  <si>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</si>
  <si>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</si>
  <si>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</si>
  <si>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</si>
  <si>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</si>
  <si>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</si>
  <si>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</si>
  <si>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</si>
  <si>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</si>
  <si>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</si>
  <si>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</si>
  <si>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</si>
  <si>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</si>
  <si>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</si>
  <si>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</si>
  <si>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</si>
  <si>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</si>
  <si>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</si>
  <si>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</si>
  <si>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</si>
  <si>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</si>
  <si>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</si>
  <si>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</si>
  <si>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</si>
  <si>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</si>
  <si>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</si>
  <si>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</si>
  <si>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</si>
  <si>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</si>
  <si>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</si>
  <si>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</si>
  <si>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</si>
  <si>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</si>
  <si>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</si>
  <si>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</si>
  <si>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</si>
  <si>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</si>
  <si>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</si>
  <si>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</si>
  <si>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</si>
  <si>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</si>
  <si>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</si>
  <si>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</si>
  <si>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</si>
  <si>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</si>
  <si>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</si>
  <si>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</si>
  <si>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</si>
  <si>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</si>
  <si>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</si>
  <si>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</si>
  <si>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</si>
  <si>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</si>
  <si>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</si>
  <si>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</si>
  <si>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</si>
  <si>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</si>
  <si>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</si>
  <si>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</si>
  <si>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</si>
  <si>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</si>
  <si>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</si>
  <si>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</si>
  <si>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</si>
  <si>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</si>
  <si>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</si>
  <si>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</si>
  <si>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</si>
  <si>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</si>
  <si>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</si>
  <si>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</si>
  <si>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</si>
  <si>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</si>
  <si>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</si>
  <si>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</si>
  <si>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</si>
  <si>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</si>
  <si>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</si>
  <si>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</si>
  <si>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</si>
  <si>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</si>
  <si>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</si>
  <si>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</si>
  <si>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</si>
  <si>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</si>
  <si>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</si>
  <si>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</si>
  <si>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</si>
  <si>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</si>
  <si>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</si>
  <si>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</si>
  <si>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</si>
  <si>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</si>
  <si>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</si>
  <si>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</si>
  <si>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</si>
  <si>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</si>
  <si>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</si>
  <si>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</si>
  <si>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</si>
  <si>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</si>
  <si>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</si>
  <si>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</si>
  <si>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</si>
  <si>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</si>
  <si>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</si>
  <si>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</si>
  <si>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</si>
  <si>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</si>
  <si>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</si>
  <si>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</si>
  <si>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</si>
  <si>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</si>
  <si>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</si>
  <si>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</si>
  <si>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</si>
  <si>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</si>
  <si>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</si>
  <si>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</si>
  <si>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</si>
  <si>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</si>
  <si>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</si>
  <si>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</si>
  <si>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</si>
  <si>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</si>
  <si>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</si>
  <si>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</si>
  <si>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</si>
  <si>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</si>
  <si>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</si>
  <si>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</si>
  <si>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</si>
  <si>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</si>
  <si>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</si>
  <si>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</si>
  <si>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</si>
  <si>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</si>
  <si>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</si>
  <si>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</si>
  <si>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</si>
  <si>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</si>
  <si>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</si>
  <si>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</si>
  <si>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</si>
  <si>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</si>
  <si>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</si>
  <si>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</si>
  <si>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</si>
  <si>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</si>
  <si>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</si>
  <si>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</si>
  <si>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</si>
  <si>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</si>
  <si>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</si>
  <si>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</si>
  <si>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</si>
  <si>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</si>
  <si>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</si>
  <si>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</si>
  <si>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</si>
  <si>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</si>
  <si>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</si>
  <si>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</si>
  <si>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</si>
  <si>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</si>
  <si>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</si>
  <si>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</si>
  <si>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</si>
  <si>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</si>
  <si>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</si>
  <si>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</si>
  <si>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</si>
  <si>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</si>
  <si>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</si>
  <si>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</si>
  <si>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</si>
  <si>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</si>
  <si>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</si>
  <si>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</si>
  <si>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</si>
  <si>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</si>
  <si>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</si>
  <si>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</si>
  <si>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</si>
  <si>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</si>
  <si>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</si>
  <si>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</si>
  <si>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</si>
  <si>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</si>
  <si>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</si>
  <si>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</si>
  <si>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</si>
  <si>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</si>
  <si>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</si>
  <si>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</si>
  <si>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</si>
  <si>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</si>
  <si>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</si>
  <si>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</si>
  <si>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</si>
  <si>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</si>
  <si>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</si>
  <si>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</si>
  <si>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</si>
  <si>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</si>
  <si>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</si>
  <si>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</si>
  <si>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</si>
  <si>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</si>
  <si>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</si>
  <si>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</si>
  <si>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</si>
  <si>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</si>
  <si>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</si>
  <si>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</si>
  <si>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</si>
  <si>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</si>
  <si>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</si>
  <si>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</si>
  <si>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</si>
  <si>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</si>
  <si>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</si>
  <si>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</si>
  <si>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</si>
  <si>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</si>
  <si>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</si>
  <si>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</si>
  <si>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</si>
  <si>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</si>
  <si>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</si>
  <si>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</si>
  <si>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</si>
  <si>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</si>
  <si>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</si>
  <si>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</si>
  <si>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</si>
  <si>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</si>
  <si>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</si>
  <si>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</si>
  <si>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</si>
  <si>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</si>
  <si>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</si>
  <si>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</si>
  <si>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</si>
  <si>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</si>
  <si>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</si>
  <si>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</si>
  <si>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</si>
  <si>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</si>
  <si>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</si>
  <si>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</si>
  <si>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</si>
  <si>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</si>
  <si>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</si>
  <si>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</si>
  <si>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</si>
  <si>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</si>
  <si>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</si>
  <si>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</si>
  <si>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</si>
  <si>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</si>
  <si>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</si>
  <si>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</si>
  <si>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</si>
  <si>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</si>
  <si>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</si>
  <si>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</si>
  <si>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</si>
  <si>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</si>
  <si>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</si>
  <si>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</si>
  <si>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</si>
  <si>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</si>
  <si>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</si>
  <si>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</si>
  <si>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</si>
  <si>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</si>
  <si>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</si>
  <si>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</si>
  <si>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</si>
  <si>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</si>
  <si>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</si>
  <si>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</si>
  <si>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</si>
  <si>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</si>
  <si>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</si>
  <si>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</si>
  <si>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</si>
  <si>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</si>
  <si>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</si>
  <si>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</si>
  <si>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</si>
  <si>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</si>
  <si>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</si>
  <si>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</si>
  <si>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</si>
  <si>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</si>
  <si>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</si>
  <si>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</si>
  <si>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</si>
  <si>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</si>
  <si>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</si>
  <si>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</si>
  <si>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</si>
  <si>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</si>
  <si>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</si>
  <si>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</si>
  <si>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</si>
  <si>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</si>
  <si>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</si>
  <si>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</si>
  <si>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</si>
  <si>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</si>
  <si>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</si>
  <si>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</si>
  <si>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</si>
  <si>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</si>
  <si>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</si>
  <si>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</si>
  <si>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</si>
  <si>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</si>
  <si>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</si>
  <si>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</si>
  <si>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</si>
  <si>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</si>
  <si>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</si>
  <si>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</si>
  <si>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</si>
  <si>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</si>
  <si>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</si>
  <si>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</si>
  <si>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</si>
  <si>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</si>
  <si>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</si>
  <si>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</si>
  <si>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</si>
  <si>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</si>
  <si>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</si>
  <si>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</si>
  <si>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</si>
  <si>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</si>
  <si>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</si>
  <si>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</si>
  <si>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</si>
  <si>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</si>
  <si>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</si>
  <si>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</si>
  <si>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</si>
  <si>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</si>
  <si>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</si>
  <si>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</si>
  <si>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</si>
  <si>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</si>
  <si>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</si>
  <si>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</si>
  <si>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</si>
  <si>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</si>
  <si>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</si>
  <si>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</si>
  <si>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</si>
  <si>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</si>
  <si>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</si>
  <si>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</si>
  <si>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</si>
  <si>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</si>
  <si>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</si>
  <si>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</si>
  <si>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</si>
  <si>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</si>
  <si>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</si>
  <si>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</si>
  <si>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</si>
  <si>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</si>
  <si>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</si>
  <si>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</si>
  <si>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</si>
  <si>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</si>
  <si>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</si>
  <si>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</si>
  <si>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</si>
  <si>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</si>
  <si>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</si>
  <si>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</si>
  <si>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</si>
  <si>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</si>
  <si>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</si>
  <si>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</si>
  <si>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</si>
  <si>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</si>
  <si>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</si>
  <si>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</si>
  <si>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</si>
  <si>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</si>
  <si>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</si>
  <si>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</si>
  <si>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</si>
  <si>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</si>
  <si>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</si>
  <si>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</si>
  <si>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</si>
  <si>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</si>
  <si>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</si>
  <si>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</si>
  <si>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</si>
  <si>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</si>
  <si>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</si>
  <si>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</si>
  <si>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</si>
  <si>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</si>
  <si>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</si>
  <si>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</si>
  <si>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</si>
  <si>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</si>
  <si>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</si>
  <si>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</si>
  <si>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</si>
  <si>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</si>
  <si>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</si>
  <si>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</si>
  <si>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</si>
  <si>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</si>
  <si>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</si>
  <si>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</si>
  <si>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</si>
  <si>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</si>
  <si>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</si>
  <si>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</si>
  <si>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</si>
  <si>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</si>
  <si>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</si>
  <si>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</si>
  <si>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</si>
  <si>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</si>
  <si>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</si>
  <si>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</si>
  <si>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</si>
  <si>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</si>
  <si>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</si>
  <si>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</si>
  <si>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</si>
  <si>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</si>
  <si>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</si>
  <si>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</si>
  <si>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</si>
  <si>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</si>
  <si>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</si>
  <si>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</si>
  <si>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</si>
  <si>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</si>
  <si>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</si>
  <si>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</si>
  <si>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</si>
  <si>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</si>
  <si>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</si>
  <si>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</si>
  <si>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</si>
  <si>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</si>
  <si>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</si>
  <si>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</si>
  <si>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</si>
  <si>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</si>
  <si>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</si>
  <si>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</si>
  <si>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</si>
  <si>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</si>
  <si>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</si>
  <si>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</si>
  <si>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</si>
  <si>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</si>
  <si>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</si>
  <si>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</si>
  <si>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</si>
  <si>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</si>
  <si>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</si>
  <si>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</si>
  <si>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</si>
  <si>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</si>
  <si>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</si>
  <si>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</si>
  <si>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</si>
  <si>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</si>
  <si>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</si>
  <si>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</si>
  <si>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</si>
  <si>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</si>
  <si>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</si>
  <si>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</si>
  <si>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</si>
  <si>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</si>
  <si>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</si>
  <si>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</si>
  <si>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</si>
  <si>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</si>
  <si>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</si>
  <si>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</si>
  <si>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</si>
  <si>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</si>
  <si>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</si>
  <si>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</si>
  <si>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</si>
  <si>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</si>
  <si>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</si>
  <si>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</si>
  <si>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</si>
  <si>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</si>
  <si>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</si>
  <si>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</si>
  <si>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</si>
  <si>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</si>
  <si>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</si>
  <si>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</si>
  <si>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</si>
  <si>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</si>
  <si>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</si>
  <si>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</si>
  <si>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</si>
  <si>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</si>
  <si>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</si>
  <si>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</si>
  <si>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</si>
  <si>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</si>
  <si>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</si>
  <si>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</si>
  <si>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</si>
  <si>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</si>
  <si>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</si>
  <si>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</si>
  <si>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</si>
  <si>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</si>
  <si>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</si>
  <si>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</si>
  <si>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</si>
  <si>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</si>
  <si>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</si>
  <si>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</si>
  <si>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</si>
  <si>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</si>
  <si>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</si>
  <si>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</si>
  <si>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</si>
  <si>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</si>
  <si>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</si>
  <si>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</si>
  <si>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</si>
  <si>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</si>
  <si>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</si>
  <si>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</si>
  <si>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</si>
  <si>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</si>
  <si>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</si>
  <si>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</si>
  <si>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</si>
  <si>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</si>
  <si>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</si>
  <si>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</si>
  <si>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</si>
  <si>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</si>
  <si>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</si>
  <si>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</si>
  <si>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</si>
  <si>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</si>
  <si>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</si>
  <si>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</si>
  <si>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</si>
  <si>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</si>
  <si>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</si>
  <si>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</si>
  <si>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</si>
  <si>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</si>
  <si>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</si>
  <si>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</si>
  <si>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</si>
  <si>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</si>
  <si>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</si>
  <si>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</si>
  <si>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</si>
  <si>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</si>
  <si>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</si>
  <si>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</si>
  <si>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</si>
  <si>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</si>
  <si>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</si>
  <si>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</si>
  <si>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</si>
  <si>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</si>
  <si>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</si>
  <si>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</si>
  <si>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</si>
  <si>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</si>
  <si>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</si>
  <si>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</si>
  <si>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</si>
  <si>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</si>
  <si>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</si>
  <si>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</si>
  <si>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</si>
  <si>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</si>
  <si>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</si>
  <si>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</si>
  <si>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</si>
  <si>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</si>
  <si>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</si>
  <si>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</si>
  <si>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</si>
  <si>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</si>
  <si>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</si>
  <si>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</si>
  <si>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</si>
  <si>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</si>
  <si>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</si>
  <si>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</si>
  <si>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</si>
  <si>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</si>
  <si>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</si>
  <si>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</si>
  <si>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</si>
  <si>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</si>
  <si>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</si>
  <si>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</si>
  <si>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</si>
  <si>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</si>
  <si>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</si>
  <si>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</si>
  <si>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</si>
  <si>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</si>
  <si>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</si>
  <si>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</si>
  <si>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</si>
  <si>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</si>
  <si>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</si>
  <si>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</si>
  <si>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</si>
  <si>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</si>
  <si>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</si>
  <si>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</si>
  <si>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</si>
  <si>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</si>
  <si>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</si>
  <si>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</si>
  <si>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</si>
  <si>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</si>
  <si>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</si>
  <si>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</si>
  <si>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</si>
  <si>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</si>
  <si>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</si>
  <si>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</si>
  <si>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</si>
  <si>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</si>
  <si>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</si>
  <si>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</si>
  <si>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</si>
  <si>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</si>
  <si>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</si>
  <si>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</si>
  <si>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</si>
  <si>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</si>
  <si>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</si>
  <si>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</si>
  <si>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</si>
  <si>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</si>
  <si>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</si>
  <si>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</si>
  <si>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</si>
  <si>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</si>
  <si>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</si>
  <si>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</si>
  <si>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</si>
  <si>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</si>
  <si>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</si>
  <si>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</si>
  <si>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</si>
  <si>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</si>
  <si>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</si>
  <si>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</si>
  <si>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</si>
  <si>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</si>
  <si>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</si>
  <si>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</si>
  <si>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</si>
  <si>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</si>
  <si>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</si>
  <si>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</si>
  <si>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</si>
  <si>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</si>
  <si>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</si>
  <si>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</si>
  <si>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</si>
  <si>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</si>
  <si>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</si>
  <si>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</si>
  <si>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</si>
  <si>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</si>
  <si>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</si>
  <si>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</si>
  <si>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</si>
  <si>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</si>
  <si>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</si>
  <si>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</si>
  <si>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</si>
  <si>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</si>
  <si>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</si>
  <si>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</si>
  <si>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</si>
  <si>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</si>
  <si>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</si>
  <si>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</si>
  <si>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</si>
  <si>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</si>
  <si>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</si>
  <si>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</si>
  <si>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</si>
  <si>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</si>
  <si>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</si>
  <si>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</si>
  <si>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</si>
  <si>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</si>
  <si>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</si>
  <si>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</si>
  <si>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</si>
  <si>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</si>
  <si>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</si>
  <si>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</si>
  <si>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</si>
  <si>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</si>
  <si>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</si>
  <si>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</si>
  <si>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</si>
  <si>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</si>
  <si>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</si>
  <si>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</si>
  <si>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</si>
  <si>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</si>
  <si>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</si>
  <si>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</si>
  <si>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</si>
  <si>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</si>
  <si>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</si>
  <si>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</si>
  <si>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</si>
  <si>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</si>
  <si>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</si>
  <si>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</si>
  <si>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</si>
  <si>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</si>
  <si>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</si>
  <si>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</si>
  <si>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</si>
  <si>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</si>
  <si>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</si>
  <si>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</si>
  <si>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</si>
  <si>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</si>
  <si>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</si>
  <si>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</si>
  <si>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</si>
  <si>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</si>
  <si>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</si>
  <si>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</si>
  <si>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</si>
  <si>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</si>
  <si>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</si>
  <si>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</si>
  <si>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</si>
  <si>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</si>
  <si>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</si>
  <si>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</si>
  <si>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</si>
  <si>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</si>
  <si>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</si>
  <si>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</si>
  <si>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</si>
  <si>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</si>
  <si>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</si>
  <si>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</si>
  <si>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</si>
  <si>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</si>
  <si>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</si>
  <si>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</si>
  <si>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</si>
  <si>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</si>
  <si>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</si>
  <si>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</si>
  <si>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</si>
  <si>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</si>
  <si>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</si>
  <si>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</si>
  <si>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</si>
  <si>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</si>
  <si>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</si>
  <si>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</si>
  <si>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</si>
  <si>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</si>
  <si>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</si>
  <si>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</si>
  <si>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</si>
  <si>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</si>
  <si>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</si>
  <si>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</si>
  <si>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</si>
  <si>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</si>
  <si>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</si>
  <si>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</si>
  <si>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</si>
  <si>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</si>
  <si>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</si>
  <si>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</si>
  <si>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</si>
  <si>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</si>
  <si>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</si>
  <si>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</si>
  <si>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</si>
  <si>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</si>
  <si>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</si>
  <si>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</si>
  <si>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</si>
  <si>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</si>
  <si>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</si>
  <si>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</si>
  <si>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</si>
  <si>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</si>
  <si>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</si>
  <si>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</si>
  <si>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</si>
  <si>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</si>
  <si>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</si>
  <si>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</si>
  <si>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</si>
  <si>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</si>
  <si>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</si>
  <si>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</si>
  <si>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</si>
  <si>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</si>
  <si>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</si>
  <si>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</si>
  <si>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</si>
  <si>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</si>
  <si>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</si>
  <si>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</si>
  <si>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</si>
  <si>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</si>
  <si>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</si>
  <si>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</si>
  <si>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</si>
  <si>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</si>
  <si>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</si>
  <si>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</si>
  <si>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</si>
  <si>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</si>
  <si>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</si>
  <si>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</si>
  <si>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</si>
  <si>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</si>
  <si>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</si>
  <si>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</si>
  <si>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</si>
  <si>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</si>
  <si>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</si>
  <si>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</si>
  <si>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</si>
  <si>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</si>
  <si>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</si>
  <si>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</si>
  <si>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</si>
  <si>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</si>
  <si>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</si>
  <si>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</si>
  <si>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</si>
  <si>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</si>
  <si>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</si>
  <si>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</si>
  <si>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</si>
  <si>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</si>
  <si>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</si>
  <si>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</si>
  <si>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</si>
  <si>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</si>
  <si>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</si>
  <si>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</si>
  <si>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</si>
  <si>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</si>
  <si>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</si>
  <si>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</si>
  <si>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</si>
  <si>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</si>
  <si>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</si>
  <si>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</si>
  <si>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</si>
  <si>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</si>
  <si>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</si>
  <si>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</si>
  <si>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</si>
  <si>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</si>
  <si>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</si>
  <si>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</si>
  <si>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</si>
  <si>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</si>
  <si>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</si>
  <si>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</si>
  <si>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</si>
  <si>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</si>
  <si>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</si>
  <si>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</si>
  <si>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</si>
  <si>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</si>
  <si>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</si>
  <si>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</si>
  <si>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</si>
  <si>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</si>
  <si>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</si>
  <si>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</si>
  <si>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</si>
  <si>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</si>
  <si>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</si>
  <si>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</si>
  <si>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</si>
  <si>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</si>
  <si>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</si>
  <si>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</si>
  <si>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</si>
  <si>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</si>
  <si>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</si>
  <si>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</si>
  <si>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</si>
  <si>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</si>
  <si>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</si>
  <si>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</si>
  <si>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</si>
  <si>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</si>
  <si>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</si>
  <si>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</si>
  <si>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</si>
  <si>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</si>
  <si>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</si>
  <si>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</si>
  <si>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</si>
  <si>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</si>
  <si>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</si>
  <si>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</si>
  <si>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</si>
  <si>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</si>
  <si>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</si>
  <si>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</si>
  <si>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</si>
  <si>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</si>
  <si>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</si>
  <si>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</si>
  <si>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</si>
  <si>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</si>
  <si>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</si>
  <si>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</si>
  <si>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</si>
  <si>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</si>
  <si>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</si>
  <si>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</si>
  <si>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</si>
  <si>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</si>
  <si>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</si>
  <si>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</si>
  <si>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</si>
  <si>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</si>
  <si>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</si>
  <si>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</si>
  <si>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</si>
  <si>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</si>
  <si>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</si>
  <si>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</si>
  <si>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</si>
  <si>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</si>
  <si>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</si>
  <si>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</si>
  <si>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</si>
  <si>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</si>
  <si>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</si>
  <si>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</si>
  <si>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</si>
  <si>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</si>
  <si>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</si>
  <si>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</si>
  <si>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</si>
  <si>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</si>
  <si>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</si>
  <si>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</si>
  <si>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</si>
  <si>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</si>
  <si>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</si>
  <si>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</si>
  <si>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</si>
  <si>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</si>
  <si>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</si>
  <si>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</si>
  <si>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</si>
  <si>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</si>
  <si>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</si>
  <si>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</si>
  <si>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</si>
  <si>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</si>
  <si>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</si>
  <si>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</si>
  <si>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</si>
  <si>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</si>
  <si>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</si>
  <si>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</si>
  <si>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</si>
  <si>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</si>
  <si>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</si>
  <si>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</si>
  <si>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</si>
  <si>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</si>
  <si>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</si>
  <si>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</si>
  <si>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</si>
  <si>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</si>
  <si>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</si>
  <si>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</si>
  <si>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</si>
  <si>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</si>
  <si>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</si>
  <si>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</si>
  <si>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</si>
  <si>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</si>
  <si>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</si>
  <si>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</si>
  <si>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</si>
  <si>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</si>
  <si>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</si>
  <si>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</si>
  <si>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</si>
  <si>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</si>
  <si>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</si>
  <si>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</si>
  <si>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</si>
  <si>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</si>
  <si>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</si>
  <si>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</si>
  <si>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</si>
  <si>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</si>
  <si>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</si>
  <si>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</si>
  <si>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</si>
  <si>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</si>
  <si>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</si>
  <si>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</si>
  <si>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</si>
  <si>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</si>
  <si>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</si>
  <si>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</si>
  <si>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</si>
  <si>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</si>
  <si>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</si>
  <si>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</si>
  <si>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</si>
  <si>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</si>
  <si>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</si>
  <si>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</si>
  <si>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</si>
  <si>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</si>
  <si>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</si>
  <si>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</si>
  <si>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</si>
  <si>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</si>
  <si>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</si>
  <si>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</si>
  <si>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</si>
  <si>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</si>
  <si>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</si>
  <si>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</si>
  <si>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</si>
  <si>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</si>
  <si>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</si>
  <si>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</si>
  <si>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</si>
  <si>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</si>
  <si>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</si>
  <si>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</si>
  <si>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</si>
  <si>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</si>
  <si>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</si>
  <si>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</si>
  <si>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</si>
  <si>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</si>
  <si>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</si>
  <si>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</si>
  <si>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</si>
  <si>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</si>
  <si>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</si>
  <si>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</si>
  <si>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</si>
  <si>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</si>
  <si>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</si>
  <si>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</si>
  <si>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</si>
  <si>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</si>
  <si>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</si>
  <si>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</si>
  <si>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</si>
  <si>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</si>
  <si>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</si>
  <si>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</si>
  <si>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</si>
  <si>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</si>
  <si>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</si>
  <si>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</si>
  <si>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</si>
  <si>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</si>
  <si>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</si>
  <si>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</si>
  <si>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</si>
  <si>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</si>
  <si>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</si>
  <si>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</si>
  <si>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</si>
  <si>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</si>
  <si>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</si>
  <si>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</si>
  <si>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</si>
  <si>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</si>
  <si>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</si>
  <si>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</si>
  <si>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</si>
  <si>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</si>
  <si>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</si>
  <si>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</si>
  <si>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</si>
  <si>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</si>
  <si>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</si>
  <si>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</si>
  <si>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</si>
  <si>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</si>
  <si>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</si>
  <si>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</si>
  <si>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</si>
  <si>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</si>
  <si>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</si>
  <si>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</si>
  <si>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</si>
  <si>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</si>
  <si>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</si>
  <si>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</si>
  <si>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</si>
  <si>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</si>
  <si>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</si>
  <si>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</si>
  <si>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</si>
  <si>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</si>
  <si>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</si>
  <si>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</si>
  <si>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</si>
  <si>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</si>
  <si>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</si>
  <si>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</si>
  <si>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</si>
  <si>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</si>
  <si>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</si>
  <si>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</si>
  <si>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</si>
  <si>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</si>
  <si>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</si>
  <si>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</si>
  <si>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</si>
  <si>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</si>
  <si>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</si>
  <si>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</si>
  <si>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</si>
  <si>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</si>
  <si>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</si>
  <si>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</si>
  <si>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</si>
  <si>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</si>
  <si>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</si>
  <si>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</si>
  <si>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</si>
  <si>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</si>
  <si>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</si>
  <si>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</si>
  <si>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</si>
  <si>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</si>
  <si>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</si>
  <si>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</si>
  <si>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</si>
  <si>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</si>
  <si>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</si>
  <si>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</si>
  <si>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</si>
  <si>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</si>
  <si>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</si>
  <si>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</si>
  <si>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</si>
  <si>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</si>
  <si>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</si>
  <si>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</si>
  <si>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</si>
  <si>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</si>
  <si>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</si>
  <si>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</si>
  <si>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</si>
  <si>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</si>
  <si>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</si>
  <si>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</si>
  <si>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</si>
  <si>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</si>
  <si>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</si>
  <si>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</si>
  <si>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</si>
  <si>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</si>
  <si>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</si>
  <si>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</si>
  <si>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</si>
  <si>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</si>
  <si>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</si>
  <si>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</si>
  <si>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</si>
  <si>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</si>
  <si>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</si>
  <si>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</si>
  <si>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</si>
  <si>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</si>
  <si>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</si>
  <si>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</si>
  <si>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</si>
  <si>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</si>
  <si>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</si>
  <si>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</si>
  <si>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</si>
  <si>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</si>
  <si>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</si>
  <si>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</si>
  <si>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</si>
  <si>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</si>
  <si>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</si>
  <si>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</si>
  <si>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</si>
  <si>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</si>
  <si>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</si>
  <si>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</si>
  <si>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</si>
  <si>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</si>
  <si>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</si>
  <si>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</si>
  <si>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</si>
  <si>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</si>
  <si>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</si>
  <si>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</si>
  <si>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</si>
  <si>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</si>
  <si>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</si>
  <si>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</si>
  <si>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</si>
  <si>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</si>
  <si>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</si>
  <si>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</si>
  <si>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</si>
  <si>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</si>
  <si>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</si>
  <si>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</si>
  <si>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</si>
  <si>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</si>
  <si>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</si>
  <si>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</si>
  <si>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</si>
  <si>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</si>
  <si>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</si>
  <si>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</si>
  <si>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</si>
  <si>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</si>
  <si>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</si>
  <si>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</si>
  <si>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</si>
  <si>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</si>
  <si>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</si>
  <si>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</si>
  <si>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</si>
  <si>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</si>
  <si>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</si>
  <si>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</si>
  <si>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</si>
  <si>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</si>
  <si>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</si>
  <si>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</si>
  <si>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</si>
  <si>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</si>
  <si>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</si>
  <si>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</si>
  <si>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</si>
  <si>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</si>
  <si>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</si>
  <si>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</si>
  <si>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</si>
  <si>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</si>
  <si>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</si>
  <si>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</si>
  <si>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</si>
  <si>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</si>
  <si>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</si>
  <si>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</si>
  <si>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</si>
  <si>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</si>
  <si>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</si>
  <si>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</si>
  <si>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</si>
  <si>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</si>
  <si>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</si>
  <si>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</si>
  <si>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</si>
  <si>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</si>
  <si>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</si>
  <si>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</si>
  <si>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</si>
  <si>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</si>
  <si>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</si>
  <si>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</si>
  <si>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</si>
  <si>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</si>
  <si>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</si>
  <si>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</si>
  <si>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</si>
  <si>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</si>
  <si>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</si>
  <si>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</si>
  <si>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</si>
  <si>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</si>
  <si>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</si>
  <si>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</si>
  <si>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</si>
  <si>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</si>
  <si>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</si>
  <si>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</si>
  <si>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</si>
  <si>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</si>
  <si>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</si>
  <si>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</si>
  <si>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</si>
  <si>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</si>
  <si>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</si>
  <si>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</si>
  <si>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</si>
  <si>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</si>
  <si>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</si>
  <si>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</si>
  <si>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</si>
  <si>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</si>
  <si>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</si>
  <si>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</si>
  <si>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</si>
  <si>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</si>
  <si>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</si>
  <si>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</si>
  <si>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</si>
  <si>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</si>
  <si>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</si>
  <si>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</si>
  <si>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</si>
  <si>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</si>
  <si>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</si>
  <si>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</si>
  <si>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</si>
  <si>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</si>
  <si>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</si>
  <si>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</si>
  <si>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</si>
  <si>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</si>
  <si>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</si>
  <si>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</si>
  <si>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</si>
  <si>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</si>
  <si>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</si>
  <si>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</si>
  <si>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</si>
  <si>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</si>
  <si>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</si>
  <si>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</si>
  <si>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</si>
  <si>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</si>
  <si>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</si>
  <si>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</si>
  <si>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</si>
  <si>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</si>
  <si>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</si>
  <si>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</si>
  <si>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</si>
  <si>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</si>
  <si>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</si>
  <si>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</si>
  <si>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</si>
  <si>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</si>
  <si>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</si>
  <si>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</si>
  <si>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</si>
  <si>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</si>
  <si>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</si>
  <si>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</si>
  <si>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</si>
  <si>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</si>
  <si>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</si>
  <si>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</si>
  <si>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</si>
  <si>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</si>
  <si>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</si>
  <si>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</si>
  <si>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</si>
  <si>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</si>
  <si>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</si>
  <si>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</si>
  <si>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</si>
  <si>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</si>
  <si>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</si>
  <si>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</si>
  <si>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</si>
  <si>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</si>
  <si>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</si>
  <si>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</si>
  <si>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</si>
  <si>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</si>
  <si>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</si>
  <si>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</si>
  <si>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</si>
  <si>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</si>
  <si>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</si>
  <si>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</si>
  <si>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</si>
  <si>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</si>
  <si>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</si>
  <si>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</si>
  <si>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</si>
  <si>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</si>
  <si>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</si>
  <si>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</si>
  <si>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</si>
  <si>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</si>
  <si>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</si>
  <si>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</si>
  <si>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</si>
  <si>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</si>
  <si>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</si>
  <si>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</si>
  <si>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</si>
  <si>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</si>
  <si>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</si>
  <si>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</si>
  <si>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</si>
  <si>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</si>
  <si>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</si>
  <si>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</si>
  <si>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</si>
  <si>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</si>
  <si>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</si>
  <si>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</si>
  <si>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</si>
  <si>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</si>
  <si>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</si>
  <si>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</si>
  <si>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</si>
  <si>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</si>
  <si>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</si>
  <si>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</si>
  <si>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</si>
  <si>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</si>
  <si>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</si>
  <si>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</si>
  <si>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</si>
  <si>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</si>
  <si>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</si>
  <si>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</si>
  <si>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</si>
  <si>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</si>
  <si>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</si>
  <si>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</si>
  <si>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</si>
  <si>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</si>
  <si>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</si>
  <si>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</si>
  <si>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</si>
  <si>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</si>
  <si>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</si>
  <si>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</si>
  <si>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</si>
  <si>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</si>
  <si>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</si>
  <si>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</si>
  <si>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</si>
  <si>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</si>
  <si>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</si>
  <si>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</si>
  <si>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</si>
  <si>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</si>
  <si>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</si>
  <si>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</si>
  <si>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</si>
  <si>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</si>
  <si>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</si>
  <si>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</si>
  <si>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</si>
  <si>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</si>
  <si>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</si>
  <si>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</si>
  <si>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</si>
  <si>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</si>
  <si>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</si>
  <si>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</si>
  <si>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</si>
  <si>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</si>
  <si>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</si>
  <si>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</si>
  <si>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</si>
  <si>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</si>
  <si>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</si>
  <si>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</si>
  <si>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</si>
  <si>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</si>
  <si>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</si>
  <si>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</si>
  <si>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</si>
  <si>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</si>
  <si>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</si>
  <si>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</si>
  <si>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</si>
  <si>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</si>
  <si>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</si>
  <si>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</si>
  <si>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</si>
  <si>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</si>
  <si>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</si>
  <si>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</si>
  <si>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</si>
  <si>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</si>
  <si>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</si>
  <si>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</si>
  <si>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</si>
  <si>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</si>
  <si>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</si>
  <si>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</si>
  <si>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</si>
  <si>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</si>
  <si>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</si>
  <si>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</si>
  <si>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</si>
  <si>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</si>
  <si>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</si>
  <si>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</si>
  <si>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</si>
  <si>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</si>
  <si>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</si>
  <si>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</si>
  <si>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</si>
  <si>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</si>
  <si>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</si>
  <si>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</si>
  <si>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</si>
  <si>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</si>
  <si>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</si>
  <si>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</si>
  <si>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</si>
  <si>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</si>
  <si>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</si>
  <si>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</si>
  <si>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</si>
  <si>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</si>
  <si>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</si>
  <si>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</si>
  <si>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</si>
  <si>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</si>
  <si>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</si>
  <si>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</si>
  <si>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</si>
  <si>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</si>
  <si>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</si>
  <si>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</si>
  <si>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</si>
  <si>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</si>
  <si>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</si>
  <si>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</si>
  <si>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</si>
  <si>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</si>
  <si>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</si>
  <si>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</si>
  <si>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</si>
  <si>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</si>
  <si>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</si>
  <si>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</si>
  <si>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</si>
  <si>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</si>
  <si>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</si>
  <si>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</si>
  <si>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</si>
  <si>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</si>
  <si>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</si>
  <si>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</si>
  <si>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</si>
  <si>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</si>
  <si>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</si>
  <si>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</si>
  <si>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</si>
  <si>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</si>
  <si>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</si>
  <si>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</si>
  <si>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</si>
  <si>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</si>
  <si>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</si>
  <si>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</si>
  <si>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</si>
  <si>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</si>
  <si>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</si>
  <si>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</si>
  <si>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</si>
  <si>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</si>
  <si>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</si>
  <si>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</si>
  <si>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</si>
  <si>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</si>
  <si>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</si>
  <si>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</si>
  <si>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</si>
  <si>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</si>
  <si>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</si>
  <si>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</si>
  <si>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</si>
  <si>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</si>
  <si>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</si>
  <si>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</si>
  <si>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</si>
  <si>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</si>
  <si>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</si>
  <si>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</si>
  <si>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</si>
  <si>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</si>
  <si>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</si>
  <si>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</si>
  <si>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</si>
  <si>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</si>
  <si>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</si>
  <si>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</si>
  <si>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</si>
  <si>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</si>
  <si>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</si>
  <si>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</si>
  <si>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</si>
  <si>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</si>
  <si>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</si>
  <si>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</si>
  <si>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</si>
  <si>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</si>
  <si>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</si>
  <si>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</si>
  <si>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</si>
  <si>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</si>
  <si>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</si>
  <si>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</si>
  <si>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</si>
  <si>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</si>
  <si>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</si>
  <si>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</si>
  <si>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</si>
  <si>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</si>
  <si>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</si>
  <si>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</si>
  <si>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</si>
  <si>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</si>
  <si>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</si>
  <si>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</si>
  <si>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</si>
  <si>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</si>
  <si>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</si>
  <si>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</si>
  <si>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</si>
  <si>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</si>
  <si>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</si>
  <si>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</si>
  <si>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</si>
  <si>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</si>
  <si>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</si>
  <si>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</si>
  <si>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</si>
  <si>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</si>
  <si>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</si>
  <si>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</si>
  <si>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</si>
  <si>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</si>
  <si>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</si>
  <si>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</si>
  <si>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</si>
  <si>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</si>
  <si>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</si>
  <si>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</si>
  <si>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</si>
  <si>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</si>
  <si>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</si>
  <si>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</si>
  <si>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</si>
  <si>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</si>
  <si>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</si>
  <si>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</si>
  <si>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</si>
  <si>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</si>
  <si>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</si>
  <si>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</si>
  <si>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</si>
  <si>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</si>
  <si>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</si>
  <si>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</si>
  <si>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</si>
  <si>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</si>
  <si>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</si>
  <si>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</si>
  <si>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</si>
  <si>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</si>
  <si>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</si>
  <si>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</si>
  <si>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</si>
  <si>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</si>
  <si>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</si>
  <si>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</si>
  <si>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</si>
  <si>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</si>
  <si>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</si>
  <si>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</si>
  <si>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</si>
  <si>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</si>
  <si>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</si>
  <si>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</si>
  <si>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</si>
  <si>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</si>
  <si>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</si>
  <si>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</si>
  <si>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</si>
  <si>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</si>
  <si>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</si>
  <si>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</si>
  <si>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</si>
  <si>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</si>
  <si>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</si>
  <si>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</si>
  <si>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</si>
  <si>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</si>
  <si>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</si>
  <si>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</si>
  <si>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</si>
  <si>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</si>
  <si>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</si>
  <si>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</si>
  <si>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</si>
  <si>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</si>
  <si>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</si>
  <si>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</si>
  <si>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</si>
  <si>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</si>
  <si>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</si>
  <si>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</si>
  <si>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</si>
  <si>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</si>
  <si>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</si>
  <si>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</si>
  <si>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</si>
  <si>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</si>
  <si>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</si>
  <si>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</si>
  <si>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</si>
  <si>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</si>
  <si>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</si>
  <si>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</si>
  <si>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</si>
  <si>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</si>
  <si>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</si>
  <si>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</si>
  <si>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</si>
  <si>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</si>
  <si>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</si>
  <si>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</si>
  <si>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</si>
  <si>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</si>
  <si>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</si>
  <si>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</si>
  <si>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</si>
  <si>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</si>
  <si>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</si>
  <si>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</si>
  <si>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</si>
  <si>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</si>
  <si>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</si>
  <si>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</si>
  <si>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</si>
  <si>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</si>
  <si>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</si>
  <si>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</si>
  <si>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</si>
  <si>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</si>
  <si>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</si>
  <si>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</si>
  <si>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</si>
  <si>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</si>
  <si>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</si>
  <si>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</si>
  <si>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</si>
  <si>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</si>
  <si>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</si>
  <si>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</si>
  <si>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</si>
  <si>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</si>
  <si>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</si>
  <si>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</si>
  <si>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</si>
  <si>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</si>
  <si>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</si>
  <si>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July 2019</t>
  </si>
  <si>
    <t>Actual Max day</t>
  </si>
  <si>
    <t>Calendar workdays</t>
  </si>
  <si>
    <t>Over workdays</t>
  </si>
  <si>
    <t>Years</t>
  </si>
  <si>
    <t>FEBRUARY</t>
  </si>
  <si>
    <t>MARCH</t>
  </si>
  <si>
    <t>APRIL</t>
  </si>
  <si>
    <t>MAY</t>
  </si>
  <si>
    <t>JUNE</t>
  </si>
  <si>
    <t>JULY</t>
  </si>
  <si>
    <t>AUGUST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</si>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</sst>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1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10" t="str">
        <f>SUBTOTAL(9,K4:K1741)</f>
        <v>0</v>
      </c>
      <c r="L1" s="26" t="str">
        <f>SUBTOTAL(9,L4:L1741)</f>
        <v>0</v>
      </c>
      <c r="M1" s="26" t="str">
        <f>SUBTOTAL(9,M4:M1741)</f>
        <v>0</v>
      </c>
      <c r="N1" s="10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26" t="str">
        <f>SUBTOTAL(9,S4:S1741)</f>
        <v>0</v>
      </c>
      <c r="T1" s="26" t="str">
        <f>SUBTOTAL(9,T4:T1741)</f>
        <v>0</v>
      </c>
      <c r="U1" s="10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26" t="str">
        <f>SUBTOTAL(9,Z4:Z1741)</f>
        <v>0</v>
      </c>
      <c r="AA1" s="26" t="str">
        <f>SUBTOTAL(9,AA4:AA1741)</f>
        <v>0</v>
      </c>
      <c r="AB1" s="10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26" t="str">
        <f>SUBTOTAL(9,AF4:AF1741)</f>
        <v>0</v>
      </c>
      <c r="AG1" s="26" t="str">
        <f>SUBTOTAL(9,AG4:AG1741)</f>
        <v>0</v>
      </c>
      <c r="AH1" s="26" t="str">
        <f>SUBTOTAL(9,AH4:AH1741)</f>
        <v>0</v>
      </c>
      <c r="AI1" s="26" t="str">
        <f>SUBTOTAL(9,AI4:AI1741)</f>
        <v>0</v>
      </c>
      <c r="AJ1" s="10" t="str">
        <f>SUBTOTAL(9,AJ4:AJ1741)</f>
        <v>0</v>
      </c>
      <c r="AK1" s="11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38</v>
      </c>
      <c r="M3" s="2" t="s">
        <v>39</v>
      </c>
      <c r="N3" s="2"/>
      <c r="O3" s="2"/>
      <c r="P3" s="2"/>
      <c r="Q3" s="2"/>
      <c r="R3" s="2"/>
      <c r="S3" s="2" t="s">
        <v>38</v>
      </c>
      <c r="T3" s="2" t="s">
        <v>39</v>
      </c>
      <c r="U3" s="2"/>
      <c r="V3" s="2"/>
      <c r="W3" s="2"/>
      <c r="X3" s="2"/>
      <c r="Y3" s="2"/>
      <c r="Z3" s="2" t="s">
        <v>38</v>
      </c>
      <c r="AA3" s="2" t="s">
        <v>39</v>
      </c>
      <c r="AB3" s="2"/>
      <c r="AC3" s="2"/>
      <c r="AD3" s="2"/>
      <c r="AE3" s="2"/>
      <c r="AF3" s="2" t="s">
        <v>40</v>
      </c>
      <c r="AG3" s="2" t="s">
        <v>38</v>
      </c>
      <c r="AH3" s="2" t="s">
        <v>39</v>
      </c>
      <c r="AI3" s="2" t="s">
        <v>41</v>
      </c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27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27">
        <v>0</v>
      </c>
      <c r="AG4" s="27">
        <v>0</v>
      </c>
      <c r="AH4" s="27">
        <v>0</v>
      </c>
      <c r="AI4" s="27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8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8">
        <v>0</v>
      </c>
      <c r="AG5" s="28">
        <v>0</v>
      </c>
      <c r="AH5" s="28">
        <v>0</v>
      </c>
      <c r="AI5" s="28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8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8">
        <v>0</v>
      </c>
      <c r="AG6" s="28">
        <v>0</v>
      </c>
      <c r="AH6" s="28">
        <v>0</v>
      </c>
      <c r="AI6" s="28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8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8">
        <v>0</v>
      </c>
      <c r="AG7" s="28">
        <v>0</v>
      </c>
      <c r="AH7" s="28">
        <v>0</v>
      </c>
      <c r="AI7" s="28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8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8">
        <v>0</v>
      </c>
      <c r="AG8" s="28">
        <v>0</v>
      </c>
      <c r="AH8" s="28">
        <v>0</v>
      </c>
      <c r="AI8" s="28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8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8">
        <v>0</v>
      </c>
      <c r="AG9" s="28">
        <v>0</v>
      </c>
      <c r="AH9" s="28">
        <v>0</v>
      </c>
      <c r="AI9" s="28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8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8">
        <v>0</v>
      </c>
      <c r="AG10" s="28">
        <v>0</v>
      </c>
      <c r="AH10" s="28">
        <v>0</v>
      </c>
      <c r="AI10" s="28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8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8">
        <v>0</v>
      </c>
      <c r="AG11" s="28">
        <v>0</v>
      </c>
      <c r="AH11" s="28">
        <v>0</v>
      </c>
      <c r="AI11" s="28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8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8">
        <v>0</v>
      </c>
      <c r="AG12" s="28">
        <v>0</v>
      </c>
      <c r="AH12" s="28">
        <v>0</v>
      </c>
      <c r="AI12" s="28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8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8">
        <v>0</v>
      </c>
      <c r="AG13" s="28">
        <v>0</v>
      </c>
      <c r="AH13" s="28">
        <v>0</v>
      </c>
      <c r="AI13" s="28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8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8">
        <v>0</v>
      </c>
      <c r="AG14" s="28">
        <v>0</v>
      </c>
      <c r="AH14" s="28">
        <v>0</v>
      </c>
      <c r="AI14" s="28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8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8">
        <v>0</v>
      </c>
      <c r="AG15" s="28">
        <v>0</v>
      </c>
      <c r="AH15" s="28">
        <v>0</v>
      </c>
      <c r="AI15" s="28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8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8">
        <v>0</v>
      </c>
      <c r="AG16" s="28">
        <v>0</v>
      </c>
      <c r="AH16" s="28">
        <v>0</v>
      </c>
      <c r="AI16" s="28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8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8">
        <v>0</v>
      </c>
      <c r="AG17" s="28">
        <v>0</v>
      </c>
      <c r="AH17" s="28">
        <v>0</v>
      </c>
      <c r="AI17" s="28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8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8">
        <v>0</v>
      </c>
      <c r="AG18" s="28">
        <v>0</v>
      </c>
      <c r="AH18" s="28">
        <v>0</v>
      </c>
      <c r="AI18" s="28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8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8">
        <v>0</v>
      </c>
      <c r="AG19" s="28">
        <v>0</v>
      </c>
      <c r="AH19" s="28">
        <v>0</v>
      </c>
      <c r="AI19" s="28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8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8">
        <v>0</v>
      </c>
      <c r="AG20" s="28">
        <v>0</v>
      </c>
      <c r="AH20" s="28">
        <v>0</v>
      </c>
      <c r="AI20" s="28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8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8">
        <v>0</v>
      </c>
      <c r="AG21" s="28">
        <v>0</v>
      </c>
      <c r="AH21" s="28">
        <v>0</v>
      </c>
      <c r="AI21" s="28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8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8">
        <v>0</v>
      </c>
      <c r="AG22" s="28">
        <v>0</v>
      </c>
      <c r="AH22" s="28">
        <v>0</v>
      </c>
      <c r="AI22" s="28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8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8">
        <v>0</v>
      </c>
      <c r="AG23" s="28">
        <v>0</v>
      </c>
      <c r="AH23" s="28">
        <v>0</v>
      </c>
      <c r="AI23" s="28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8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8">
        <v>0</v>
      </c>
      <c r="AG24" s="28">
        <v>0</v>
      </c>
      <c r="AH24" s="28">
        <v>0</v>
      </c>
      <c r="AI24" s="28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8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8">
        <v>0</v>
      </c>
      <c r="AG25" s="28">
        <v>0</v>
      </c>
      <c r="AH25" s="28">
        <v>0</v>
      </c>
      <c r="AI25" s="28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8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8">
        <v>0</v>
      </c>
      <c r="AG26" s="28">
        <v>0</v>
      </c>
      <c r="AH26" s="28">
        <v>0</v>
      </c>
      <c r="AI26" s="28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8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8">
        <v>0</v>
      </c>
      <c r="AG27" s="28">
        <v>0</v>
      </c>
      <c r="AH27" s="28">
        <v>0</v>
      </c>
      <c r="AI27" s="28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8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8">
        <v>0</v>
      </c>
      <c r="AG28" s="28">
        <v>0</v>
      </c>
      <c r="AH28" s="28">
        <v>0</v>
      </c>
      <c r="AI28" s="28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8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8">
        <v>0</v>
      </c>
      <c r="AG29" s="28">
        <v>0</v>
      </c>
      <c r="AH29" s="28">
        <v>0</v>
      </c>
      <c r="AI29" s="28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8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8">
        <v>0</v>
      </c>
      <c r="AG30" s="28">
        <v>0</v>
      </c>
      <c r="AH30" s="28">
        <v>0</v>
      </c>
      <c r="AI30" s="28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8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8">
        <v>0</v>
      </c>
      <c r="AG31" s="28">
        <v>0</v>
      </c>
      <c r="AH31" s="28">
        <v>0</v>
      </c>
      <c r="AI31" s="28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8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8">
        <v>0</v>
      </c>
      <c r="AG32" s="28">
        <v>0</v>
      </c>
      <c r="AH32" s="28">
        <v>0</v>
      </c>
      <c r="AI32" s="28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8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8">
        <v>0</v>
      </c>
      <c r="AG33" s="28">
        <v>0</v>
      </c>
      <c r="AH33" s="28">
        <v>0</v>
      </c>
      <c r="AI33" s="28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8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8">
        <v>0</v>
      </c>
      <c r="AG34" s="28">
        <v>0</v>
      </c>
      <c r="AH34" s="28">
        <v>0</v>
      </c>
      <c r="AI34" s="28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8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8">
        <v>0</v>
      </c>
      <c r="AG35" s="28">
        <v>0</v>
      </c>
      <c r="AH35" s="28">
        <v>0</v>
      </c>
      <c r="AI35" s="28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8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8">
        <v>0</v>
      </c>
      <c r="AG36" s="28">
        <v>0</v>
      </c>
      <c r="AH36" s="28">
        <v>0</v>
      </c>
      <c r="AI36" s="28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8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8">
        <v>0</v>
      </c>
      <c r="AG37" s="28">
        <v>0</v>
      </c>
      <c r="AH37" s="28">
        <v>0</v>
      </c>
      <c r="AI37" s="28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8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8">
        <v>0</v>
      </c>
      <c r="AG38" s="28">
        <v>0</v>
      </c>
      <c r="AH38" s="28">
        <v>0</v>
      </c>
      <c r="AI38" s="28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8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8">
        <v>0</v>
      </c>
      <c r="AG39" s="28">
        <v>0</v>
      </c>
      <c r="AH39" s="28">
        <v>0</v>
      </c>
      <c r="AI39" s="28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8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8">
        <v>0</v>
      </c>
      <c r="AG40" s="28">
        <v>0</v>
      </c>
      <c r="AH40" s="28">
        <v>0</v>
      </c>
      <c r="AI40" s="28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8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8">
        <v>0</v>
      </c>
      <c r="AG41" s="28">
        <v>0</v>
      </c>
      <c r="AH41" s="28">
        <v>0</v>
      </c>
      <c r="AI41" s="28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8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8">
        <v>0</v>
      </c>
      <c r="AG42" s="28">
        <v>0</v>
      </c>
      <c r="AH42" s="28">
        <v>0</v>
      </c>
      <c r="AI42" s="28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8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8">
        <v>0</v>
      </c>
      <c r="AG43" s="28">
        <v>0</v>
      </c>
      <c r="AH43" s="28">
        <v>0</v>
      </c>
      <c r="AI43" s="28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8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8">
        <v>0</v>
      </c>
      <c r="AG44" s="28">
        <v>0</v>
      </c>
      <c r="AH44" s="28">
        <v>0</v>
      </c>
      <c r="AI44" s="28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8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8">
        <v>0</v>
      </c>
      <c r="AG45" s="28">
        <v>0</v>
      </c>
      <c r="AH45" s="28">
        <v>0</v>
      </c>
      <c r="AI45" s="28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8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8">
        <v>0</v>
      </c>
      <c r="AG46" s="28">
        <v>0</v>
      </c>
      <c r="AH46" s="28">
        <v>0</v>
      </c>
      <c r="AI46" s="28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8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8">
        <v>0</v>
      </c>
      <c r="AG47" s="28">
        <v>0</v>
      </c>
      <c r="AH47" s="28">
        <v>0</v>
      </c>
      <c r="AI47" s="28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8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8">
        <v>0</v>
      </c>
      <c r="AG48" s="28">
        <v>0</v>
      </c>
      <c r="AH48" s="28">
        <v>0</v>
      </c>
      <c r="AI48" s="28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8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8">
        <v>0</v>
      </c>
      <c r="AG49" s="28">
        <v>0</v>
      </c>
      <c r="AH49" s="28">
        <v>0</v>
      </c>
      <c r="AI49" s="28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8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8">
        <v>0</v>
      </c>
      <c r="AG50" s="28">
        <v>0</v>
      </c>
      <c r="AH50" s="28">
        <v>0</v>
      </c>
      <c r="AI50" s="28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8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8">
        <v>0</v>
      </c>
      <c r="AG51" s="28">
        <v>0</v>
      </c>
      <c r="AH51" s="28">
        <v>0</v>
      </c>
      <c r="AI51" s="28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8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8">
        <v>0</v>
      </c>
      <c r="AG52" s="28">
        <v>0</v>
      </c>
      <c r="AH52" s="28">
        <v>0</v>
      </c>
      <c r="AI52" s="28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8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8">
        <v>0</v>
      </c>
      <c r="AG53" s="28">
        <v>0</v>
      </c>
      <c r="AH53" s="28">
        <v>0</v>
      </c>
      <c r="AI53" s="28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8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8">
        <v>0</v>
      </c>
      <c r="AG54" s="28">
        <v>0</v>
      </c>
      <c r="AH54" s="28">
        <v>0</v>
      </c>
      <c r="AI54" s="28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8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8">
        <v>0</v>
      </c>
      <c r="AG55" s="28">
        <v>0</v>
      </c>
      <c r="AH55" s="28">
        <v>0</v>
      </c>
      <c r="AI55" s="28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8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8">
        <v>0</v>
      </c>
      <c r="AG56" s="28">
        <v>0</v>
      </c>
      <c r="AH56" s="28">
        <v>0</v>
      </c>
      <c r="AI56" s="28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8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8">
        <v>0</v>
      </c>
      <c r="AG57" s="28">
        <v>0</v>
      </c>
      <c r="AH57" s="28">
        <v>0</v>
      </c>
      <c r="AI57" s="28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8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8">
        <v>0</v>
      </c>
      <c r="AG58" s="28">
        <v>0</v>
      </c>
      <c r="AH58" s="28">
        <v>0</v>
      </c>
      <c r="AI58" s="28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8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8">
        <v>0</v>
      </c>
      <c r="AG59" s="28">
        <v>0</v>
      </c>
      <c r="AH59" s="28">
        <v>0</v>
      </c>
      <c r="AI59" s="28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8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8">
        <v>0</v>
      </c>
      <c r="AG60" s="28">
        <v>0</v>
      </c>
      <c r="AH60" s="28">
        <v>0</v>
      </c>
      <c r="AI60" s="28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8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8">
        <v>0</v>
      </c>
      <c r="AG61" s="28">
        <v>0</v>
      </c>
      <c r="AH61" s="28">
        <v>0</v>
      </c>
      <c r="AI61" s="28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8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8">
        <v>0</v>
      </c>
      <c r="AG62" s="28">
        <v>0</v>
      </c>
      <c r="AH62" s="28">
        <v>0</v>
      </c>
      <c r="AI62" s="28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8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8">
        <v>0</v>
      </c>
      <c r="AG63" s="28">
        <v>0</v>
      </c>
      <c r="AH63" s="28">
        <v>0</v>
      </c>
      <c r="AI63" s="28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8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8">
        <v>0</v>
      </c>
      <c r="AG64" s="28">
        <v>0</v>
      </c>
      <c r="AH64" s="28">
        <v>0</v>
      </c>
      <c r="AI64" s="28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8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8">
        <v>0</v>
      </c>
      <c r="AG65" s="28">
        <v>0</v>
      </c>
      <c r="AH65" s="28">
        <v>0</v>
      </c>
      <c r="AI65" s="28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8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8">
        <v>0</v>
      </c>
      <c r="AG66" s="28">
        <v>0</v>
      </c>
      <c r="AH66" s="28">
        <v>0</v>
      </c>
      <c r="AI66" s="28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8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8">
        <v>0</v>
      </c>
      <c r="AG67" s="28">
        <v>0</v>
      </c>
      <c r="AH67" s="28">
        <v>0</v>
      </c>
      <c r="AI67" s="28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8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8">
        <v>0</v>
      </c>
      <c r="AG68" s="28">
        <v>0</v>
      </c>
      <c r="AH68" s="28">
        <v>0</v>
      </c>
      <c r="AI68" s="28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8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8">
        <v>0</v>
      </c>
      <c r="AG69" s="28">
        <v>0</v>
      </c>
      <c r="AH69" s="28">
        <v>0</v>
      </c>
      <c r="AI69" s="28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8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8">
        <v>0</v>
      </c>
      <c r="AG70" s="28">
        <v>0</v>
      </c>
      <c r="AH70" s="28">
        <v>0</v>
      </c>
      <c r="AI70" s="28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8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8">
        <v>0</v>
      </c>
      <c r="AG71" s="28">
        <v>0</v>
      </c>
      <c r="AH71" s="28">
        <v>0</v>
      </c>
      <c r="AI71" s="28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8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8">
        <v>0</v>
      </c>
      <c r="AG72" s="28">
        <v>0</v>
      </c>
      <c r="AH72" s="28">
        <v>0</v>
      </c>
      <c r="AI72" s="28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8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8">
        <v>0</v>
      </c>
      <c r="AG73" s="28">
        <v>0</v>
      </c>
      <c r="AH73" s="28">
        <v>0</v>
      </c>
      <c r="AI73" s="28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8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8">
        <v>0</v>
      </c>
      <c r="AG74" s="28">
        <v>0</v>
      </c>
      <c r="AH74" s="28">
        <v>0</v>
      </c>
      <c r="AI74" s="28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8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8">
        <v>0</v>
      </c>
      <c r="AG75" s="28">
        <v>0</v>
      </c>
      <c r="AH75" s="28">
        <v>0</v>
      </c>
      <c r="AI75" s="28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8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8">
        <v>0</v>
      </c>
      <c r="AG76" s="28">
        <v>0</v>
      </c>
      <c r="AH76" s="28">
        <v>0</v>
      </c>
      <c r="AI76" s="28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8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8">
        <v>0</v>
      </c>
      <c r="AG77" s="28">
        <v>0</v>
      </c>
      <c r="AH77" s="28">
        <v>0</v>
      </c>
      <c r="AI77" s="28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8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8">
        <v>0</v>
      </c>
      <c r="AG78" s="28">
        <v>0</v>
      </c>
      <c r="AH78" s="28">
        <v>0</v>
      </c>
      <c r="AI78" s="28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8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8">
        <v>0</v>
      </c>
      <c r="AG79" s="28">
        <v>0</v>
      </c>
      <c r="AH79" s="28">
        <v>0</v>
      </c>
      <c r="AI79" s="28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8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8">
        <v>0</v>
      </c>
      <c r="AG80" s="28">
        <v>0</v>
      </c>
      <c r="AH80" s="28">
        <v>0</v>
      </c>
      <c r="AI80" s="28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8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8">
        <v>0</v>
      </c>
      <c r="AG81" s="28">
        <v>0</v>
      </c>
      <c r="AH81" s="28">
        <v>0</v>
      </c>
      <c r="AI81" s="28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8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8">
        <v>0</v>
      </c>
      <c r="AG82" s="28">
        <v>0</v>
      </c>
      <c r="AH82" s="28">
        <v>0</v>
      </c>
      <c r="AI82" s="28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8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8">
        <v>0</v>
      </c>
      <c r="AG83" s="28">
        <v>0</v>
      </c>
      <c r="AH83" s="28">
        <v>0</v>
      </c>
      <c r="AI83" s="28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8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8">
        <v>0</v>
      </c>
      <c r="AG84" s="28">
        <v>0</v>
      </c>
      <c r="AH84" s="28">
        <v>0</v>
      </c>
      <c r="AI84" s="28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8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8">
        <v>0</v>
      </c>
      <c r="AG85" s="28">
        <v>0</v>
      </c>
      <c r="AH85" s="28">
        <v>0</v>
      </c>
      <c r="AI85" s="28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8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8">
        <v>0</v>
      </c>
      <c r="AG86" s="28">
        <v>0</v>
      </c>
      <c r="AH86" s="28">
        <v>0</v>
      </c>
      <c r="AI86" s="28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8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8">
        <v>0</v>
      </c>
      <c r="AG87" s="28">
        <v>0</v>
      </c>
      <c r="AH87" s="28">
        <v>0</v>
      </c>
      <c r="AI87" s="28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8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8">
        <v>0</v>
      </c>
      <c r="AG88" s="28">
        <v>0</v>
      </c>
      <c r="AH88" s="28">
        <v>0</v>
      </c>
      <c r="AI88" s="28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8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8">
        <v>0</v>
      </c>
      <c r="AG89" s="28">
        <v>0</v>
      </c>
      <c r="AH89" s="28">
        <v>0</v>
      </c>
      <c r="AI89" s="28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8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8">
        <v>0</v>
      </c>
      <c r="AG90" s="28">
        <v>0</v>
      </c>
      <c r="AH90" s="28">
        <v>0</v>
      </c>
      <c r="AI90" s="28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8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8">
        <v>0</v>
      </c>
      <c r="AG91" s="28">
        <v>0</v>
      </c>
      <c r="AH91" s="28">
        <v>0</v>
      </c>
      <c r="AI91" s="28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8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8">
        <v>0</v>
      </c>
      <c r="AG92" s="28">
        <v>0</v>
      </c>
      <c r="AH92" s="28">
        <v>0</v>
      </c>
      <c r="AI92" s="28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8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8">
        <v>0</v>
      </c>
      <c r="AG93" s="28">
        <v>0</v>
      </c>
      <c r="AH93" s="28">
        <v>0</v>
      </c>
      <c r="AI93" s="28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8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8">
        <v>0</v>
      </c>
      <c r="AG94" s="28">
        <v>0</v>
      </c>
      <c r="AH94" s="28">
        <v>0</v>
      </c>
      <c r="AI94" s="28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8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8">
        <v>0</v>
      </c>
      <c r="AG95" s="28">
        <v>0</v>
      </c>
      <c r="AH95" s="28">
        <v>0</v>
      </c>
      <c r="AI95" s="28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8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8">
        <v>0</v>
      </c>
      <c r="AG96" s="28">
        <v>0</v>
      </c>
      <c r="AH96" s="28">
        <v>0</v>
      </c>
      <c r="AI96" s="28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8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8">
        <v>0</v>
      </c>
      <c r="AG97" s="28">
        <v>0</v>
      </c>
      <c r="AH97" s="28">
        <v>0</v>
      </c>
      <c r="AI97" s="28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8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8">
        <v>0</v>
      </c>
      <c r="AG98" s="28">
        <v>0</v>
      </c>
      <c r="AH98" s="28">
        <v>0</v>
      </c>
      <c r="AI98" s="28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8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8">
        <v>0</v>
      </c>
      <c r="AG99" s="28">
        <v>0</v>
      </c>
      <c r="AH99" s="28">
        <v>0</v>
      </c>
      <c r="AI99" s="28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8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8">
        <v>0</v>
      </c>
      <c r="AG100" s="28">
        <v>0</v>
      </c>
      <c r="AH100" s="28">
        <v>0</v>
      </c>
      <c r="AI100" s="28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8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8">
        <v>0</v>
      </c>
      <c r="AG101" s="28">
        <v>0</v>
      </c>
      <c r="AH101" s="28">
        <v>0</v>
      </c>
      <c r="AI101" s="28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8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8">
        <v>0</v>
      </c>
      <c r="AG102" s="28">
        <v>0</v>
      </c>
      <c r="AH102" s="28">
        <v>0</v>
      </c>
      <c r="AI102" s="28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8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8">
        <v>0</v>
      </c>
      <c r="AG103" s="28">
        <v>0</v>
      </c>
      <c r="AH103" s="28">
        <v>0</v>
      </c>
      <c r="AI103" s="28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8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8">
        <v>0</v>
      </c>
      <c r="AG104" s="28">
        <v>0</v>
      </c>
      <c r="AH104" s="28">
        <v>0</v>
      </c>
      <c r="AI104" s="28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8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8">
        <v>0</v>
      </c>
      <c r="AG105" s="28">
        <v>0</v>
      </c>
      <c r="AH105" s="28">
        <v>0</v>
      </c>
      <c r="AI105" s="28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8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8">
        <v>0</v>
      </c>
      <c r="AG106" s="28">
        <v>0</v>
      </c>
      <c r="AH106" s="28">
        <v>0</v>
      </c>
      <c r="AI106" s="28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8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8">
        <v>0</v>
      </c>
      <c r="AG107" s="28">
        <v>0</v>
      </c>
      <c r="AH107" s="28">
        <v>0</v>
      </c>
      <c r="AI107" s="28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8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8">
        <v>0</v>
      </c>
      <c r="AG108" s="28">
        <v>0</v>
      </c>
      <c r="AH108" s="28">
        <v>0</v>
      </c>
      <c r="AI108" s="28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8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8">
        <v>0</v>
      </c>
      <c r="AG109" s="28">
        <v>0</v>
      </c>
      <c r="AH109" s="28">
        <v>0</v>
      </c>
      <c r="AI109" s="28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8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8">
        <v>0</v>
      </c>
      <c r="AG110" s="28">
        <v>0</v>
      </c>
      <c r="AH110" s="28">
        <v>0</v>
      </c>
      <c r="AI110" s="28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8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8">
        <v>0</v>
      </c>
      <c r="AG111" s="28">
        <v>0</v>
      </c>
      <c r="AH111" s="28">
        <v>0</v>
      </c>
      <c r="AI111" s="28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8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8">
        <v>0</v>
      </c>
      <c r="AG112" s="28">
        <v>0</v>
      </c>
      <c r="AH112" s="28">
        <v>0</v>
      </c>
      <c r="AI112" s="28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8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8">
        <v>0</v>
      </c>
      <c r="AG113" s="28">
        <v>0</v>
      </c>
      <c r="AH113" s="28">
        <v>0</v>
      </c>
      <c r="AI113" s="28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8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8">
        <v>0</v>
      </c>
      <c r="AG114" s="28">
        <v>0</v>
      </c>
      <c r="AH114" s="28">
        <v>0</v>
      </c>
      <c r="AI114" s="28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8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8">
        <v>0</v>
      </c>
      <c r="AG115" s="28">
        <v>0</v>
      </c>
      <c r="AH115" s="28">
        <v>0</v>
      </c>
      <c r="AI115" s="28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8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8">
        <v>0</v>
      </c>
      <c r="AG116" s="28">
        <v>0</v>
      </c>
      <c r="AH116" s="28">
        <v>0</v>
      </c>
      <c r="AI116" s="28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8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8">
        <v>0</v>
      </c>
      <c r="AG117" s="28">
        <v>0</v>
      </c>
      <c r="AH117" s="28">
        <v>0</v>
      </c>
      <c r="AI117" s="28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8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8">
        <v>0</v>
      </c>
      <c r="AG118" s="28">
        <v>0</v>
      </c>
      <c r="AH118" s="28">
        <v>0</v>
      </c>
      <c r="AI118" s="28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8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8">
        <v>0</v>
      </c>
      <c r="AG119" s="28">
        <v>0</v>
      </c>
      <c r="AH119" s="28">
        <v>0</v>
      </c>
      <c r="AI119" s="28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8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8">
        <v>0</v>
      </c>
      <c r="AG120" s="28">
        <v>0</v>
      </c>
      <c r="AH120" s="28">
        <v>0</v>
      </c>
      <c r="AI120" s="28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8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8">
        <v>0</v>
      </c>
      <c r="AG121" s="28">
        <v>0</v>
      </c>
      <c r="AH121" s="28">
        <v>0</v>
      </c>
      <c r="AI121" s="28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8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8">
        <v>0</v>
      </c>
      <c r="AG122" s="28">
        <v>0</v>
      </c>
      <c r="AH122" s="28">
        <v>0</v>
      </c>
      <c r="AI122" s="28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8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8">
        <v>0</v>
      </c>
      <c r="AG123" s="28">
        <v>0</v>
      </c>
      <c r="AH123" s="28">
        <v>0</v>
      </c>
      <c r="AI123" s="28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8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8">
        <v>0</v>
      </c>
      <c r="AG124" s="28">
        <v>0</v>
      </c>
      <c r="AH124" s="28">
        <v>0</v>
      </c>
      <c r="AI124" s="28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8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8">
        <v>0</v>
      </c>
      <c r="AG125" s="28">
        <v>0</v>
      </c>
      <c r="AH125" s="28">
        <v>0</v>
      </c>
      <c r="AI125" s="28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8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8">
        <v>0</v>
      </c>
      <c r="AG126" s="28">
        <v>0</v>
      </c>
      <c r="AH126" s="28">
        <v>0</v>
      </c>
      <c r="AI126" s="28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8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8">
        <v>0</v>
      </c>
      <c r="AG127" s="28">
        <v>0</v>
      </c>
      <c r="AH127" s="28">
        <v>0</v>
      </c>
      <c r="AI127" s="28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8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8">
        <v>0</v>
      </c>
      <c r="AG128" s="28">
        <v>0</v>
      </c>
      <c r="AH128" s="28">
        <v>0</v>
      </c>
      <c r="AI128" s="28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8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8">
        <v>0</v>
      </c>
      <c r="AG129" s="28">
        <v>0</v>
      </c>
      <c r="AH129" s="28">
        <v>0</v>
      </c>
      <c r="AI129" s="28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8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8">
        <v>0</v>
      </c>
      <c r="AG130" s="28">
        <v>0</v>
      </c>
      <c r="AH130" s="28">
        <v>0</v>
      </c>
      <c r="AI130" s="28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8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8">
        <v>0</v>
      </c>
      <c r="AG131" s="28">
        <v>0</v>
      </c>
      <c r="AH131" s="28">
        <v>0</v>
      </c>
      <c r="AI131" s="28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8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8">
        <v>0</v>
      </c>
      <c r="AG132" s="28">
        <v>0</v>
      </c>
      <c r="AH132" s="28">
        <v>0</v>
      </c>
      <c r="AI132" s="28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8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8">
        <v>0</v>
      </c>
      <c r="AG133" s="28">
        <v>0</v>
      </c>
      <c r="AH133" s="28">
        <v>0</v>
      </c>
      <c r="AI133" s="28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8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8">
        <v>0</v>
      </c>
      <c r="AG134" s="28">
        <v>0</v>
      </c>
      <c r="AH134" s="28">
        <v>0</v>
      </c>
      <c r="AI134" s="28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8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8">
        <v>0</v>
      </c>
      <c r="AG135" s="28">
        <v>0</v>
      </c>
      <c r="AH135" s="28">
        <v>0</v>
      </c>
      <c r="AI135" s="28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8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8">
        <v>0</v>
      </c>
      <c r="AG136" s="28">
        <v>0</v>
      </c>
      <c r="AH136" s="28">
        <v>0</v>
      </c>
      <c r="AI136" s="28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8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8">
        <v>0</v>
      </c>
      <c r="AG137" s="28">
        <v>0</v>
      </c>
      <c r="AH137" s="28">
        <v>0</v>
      </c>
      <c r="AI137" s="28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8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8">
        <v>0</v>
      </c>
      <c r="AG138" s="28">
        <v>0</v>
      </c>
      <c r="AH138" s="28">
        <v>0</v>
      </c>
      <c r="AI138" s="28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8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8">
        <v>0</v>
      </c>
      <c r="AG139" s="28">
        <v>0</v>
      </c>
      <c r="AH139" s="28">
        <v>0</v>
      </c>
      <c r="AI139" s="28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8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8">
        <v>0</v>
      </c>
      <c r="AG140" s="28">
        <v>0</v>
      </c>
      <c r="AH140" s="28">
        <v>0</v>
      </c>
      <c r="AI140" s="28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8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8">
        <v>0</v>
      </c>
      <c r="AG141" s="28">
        <v>0</v>
      </c>
      <c r="AH141" s="28">
        <v>0</v>
      </c>
      <c r="AI141" s="28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8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8">
        <v>0</v>
      </c>
      <c r="AG142" s="28">
        <v>0</v>
      </c>
      <c r="AH142" s="28">
        <v>0</v>
      </c>
      <c r="AI142" s="28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8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8">
        <v>0</v>
      </c>
      <c r="AG143" s="28">
        <v>0</v>
      </c>
      <c r="AH143" s="28">
        <v>0</v>
      </c>
      <c r="AI143" s="28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8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8">
        <v>0</v>
      </c>
      <c r="AG144" s="28">
        <v>0</v>
      </c>
      <c r="AH144" s="28">
        <v>0</v>
      </c>
      <c r="AI144" s="28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8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8">
        <v>0</v>
      </c>
      <c r="AG145" s="28">
        <v>0</v>
      </c>
      <c r="AH145" s="28">
        <v>0</v>
      </c>
      <c r="AI145" s="28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8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8">
        <v>0</v>
      </c>
      <c r="AG146" s="28">
        <v>0</v>
      </c>
      <c r="AH146" s="28">
        <v>0</v>
      </c>
      <c r="AI146" s="28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8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8">
        <v>0</v>
      </c>
      <c r="AG147" s="28">
        <v>0</v>
      </c>
      <c r="AH147" s="28">
        <v>0</v>
      </c>
      <c r="AI147" s="28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8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8">
        <v>0</v>
      </c>
      <c r="AG148" s="28">
        <v>0</v>
      </c>
      <c r="AH148" s="28">
        <v>0</v>
      </c>
      <c r="AI148" s="28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8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8">
        <v>0</v>
      </c>
      <c r="AG149" s="28">
        <v>0</v>
      </c>
      <c r="AH149" s="28">
        <v>0</v>
      </c>
      <c r="AI149" s="28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8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8">
        <v>0</v>
      </c>
      <c r="AG150" s="28">
        <v>0</v>
      </c>
      <c r="AH150" s="28">
        <v>0</v>
      </c>
      <c r="AI150" s="28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8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8">
        <v>0</v>
      </c>
      <c r="AG151" s="28">
        <v>0</v>
      </c>
      <c r="AH151" s="28">
        <v>0</v>
      </c>
      <c r="AI151" s="28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8">
        <v>0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8">
        <v>0</v>
      </c>
      <c r="AG152" s="28">
        <v>0</v>
      </c>
      <c r="AH152" s="28">
        <v>0</v>
      </c>
      <c r="AI152" s="28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8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8">
        <v>0</v>
      </c>
      <c r="AG153" s="28">
        <v>0</v>
      </c>
      <c r="AH153" s="28">
        <v>0</v>
      </c>
      <c r="AI153" s="28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8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8">
        <v>0</v>
      </c>
      <c r="AG154" s="28">
        <v>0</v>
      </c>
      <c r="AH154" s="28">
        <v>0</v>
      </c>
      <c r="AI154" s="28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720</v>
      </c>
      <c r="H155" s="20">
        <v>1080</v>
      </c>
      <c r="I155" s="20">
        <v>0</v>
      </c>
      <c r="J155" s="20">
        <v>0</v>
      </c>
      <c r="K155" s="20">
        <v>0</v>
      </c>
      <c r="L155" s="28">
        <v>0</v>
      </c>
      <c r="M155" s="28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720</v>
      </c>
      <c r="Z155" s="28">
        <v>0</v>
      </c>
      <c r="AA155" s="28">
        <v>0</v>
      </c>
      <c r="AB155" s="20">
        <v>720</v>
      </c>
      <c r="AC155" s="20">
        <v>360</v>
      </c>
      <c r="AD155" s="20">
        <v>0</v>
      </c>
      <c r="AE155" s="20">
        <v>720</v>
      </c>
      <c r="AF155" s="28">
        <v>0</v>
      </c>
      <c r="AG155" s="28">
        <v>0</v>
      </c>
      <c r="AH155" s="28">
        <v>0</v>
      </c>
      <c r="AI155" s="28">
        <v>0</v>
      </c>
      <c r="AJ155" s="20">
        <v>720</v>
      </c>
      <c r="AK155" s="24">
        <v>360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1500</v>
      </c>
      <c r="H156" s="20">
        <v>2700</v>
      </c>
      <c r="I156" s="20">
        <v>0</v>
      </c>
      <c r="J156" s="20">
        <v>0</v>
      </c>
      <c r="K156" s="20">
        <v>0</v>
      </c>
      <c r="L156" s="28">
        <v>0</v>
      </c>
      <c r="M156" s="28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1200</v>
      </c>
      <c r="Z156" s="28">
        <v>0</v>
      </c>
      <c r="AA156" s="28">
        <v>0</v>
      </c>
      <c r="AB156" s="20">
        <v>1500</v>
      </c>
      <c r="AC156" s="20">
        <v>1500</v>
      </c>
      <c r="AD156" s="20">
        <v>0</v>
      </c>
      <c r="AE156" s="20">
        <v>1500</v>
      </c>
      <c r="AF156" s="28">
        <v>0</v>
      </c>
      <c r="AG156" s="28">
        <v>0</v>
      </c>
      <c r="AH156" s="28">
        <v>0</v>
      </c>
      <c r="AI156" s="28">
        <v>0</v>
      </c>
      <c r="AJ156" s="20">
        <v>1500</v>
      </c>
      <c r="AK156" s="24">
        <v>900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0</v>
      </c>
      <c r="H157" s="20">
        <v>378</v>
      </c>
      <c r="I157" s="20">
        <v>486</v>
      </c>
      <c r="J157" s="20">
        <v>0</v>
      </c>
      <c r="K157" s="20">
        <v>0</v>
      </c>
      <c r="L157" s="28">
        <v>0</v>
      </c>
      <c r="M157" s="28">
        <v>0</v>
      </c>
      <c r="N157" s="20">
        <v>540</v>
      </c>
      <c r="O157" s="20">
        <v>324</v>
      </c>
      <c r="P157" s="20">
        <v>0</v>
      </c>
      <c r="Q157" s="20">
        <v>0</v>
      </c>
      <c r="R157" s="20">
        <v>0</v>
      </c>
      <c r="S157" s="28">
        <v>0</v>
      </c>
      <c r="T157" s="28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8">
        <v>0</v>
      </c>
      <c r="AA157" s="28">
        <v>0</v>
      </c>
      <c r="AB157" s="20">
        <v>0</v>
      </c>
      <c r="AC157" s="20">
        <v>324</v>
      </c>
      <c r="AD157" s="20">
        <v>432</v>
      </c>
      <c r="AE157" s="20">
        <v>0</v>
      </c>
      <c r="AF157" s="28">
        <v>0</v>
      </c>
      <c r="AG157" s="28">
        <v>0</v>
      </c>
      <c r="AH157" s="28">
        <v>0</v>
      </c>
      <c r="AI157" s="28">
        <v>0</v>
      </c>
      <c r="AJ157" s="20">
        <v>324</v>
      </c>
      <c r="AK157" s="24">
        <v>432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8">
        <v>0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8">
        <v>0</v>
      </c>
      <c r="AG158" s="28">
        <v>0</v>
      </c>
      <c r="AH158" s="28">
        <v>0</v>
      </c>
      <c r="AI158" s="28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8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8">
        <v>0</v>
      </c>
      <c r="AG159" s="28">
        <v>0</v>
      </c>
      <c r="AH159" s="28">
        <v>0</v>
      </c>
      <c r="AI159" s="28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8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8">
        <v>0</v>
      </c>
      <c r="AG160" s="28">
        <v>0</v>
      </c>
      <c r="AH160" s="28">
        <v>0</v>
      </c>
      <c r="AI160" s="28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8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8">
        <v>0</v>
      </c>
      <c r="AG161" s="28">
        <v>0</v>
      </c>
      <c r="AH161" s="28">
        <v>0</v>
      </c>
      <c r="AI161" s="28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8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8">
        <v>0</v>
      </c>
      <c r="AG162" s="28">
        <v>0</v>
      </c>
      <c r="AH162" s="28">
        <v>0</v>
      </c>
      <c r="AI162" s="28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8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8">
        <v>0</v>
      </c>
      <c r="AG163" s="28">
        <v>0</v>
      </c>
      <c r="AH163" s="28">
        <v>0</v>
      </c>
      <c r="AI163" s="28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8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8">
        <v>0</v>
      </c>
      <c r="AG164" s="28">
        <v>0</v>
      </c>
      <c r="AH164" s="28">
        <v>0</v>
      </c>
      <c r="AI164" s="28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8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8">
        <v>0</v>
      </c>
      <c r="AG165" s="28">
        <v>0</v>
      </c>
      <c r="AH165" s="28">
        <v>0</v>
      </c>
      <c r="AI165" s="28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8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8">
        <v>0</v>
      </c>
      <c r="AG166" s="28">
        <v>0</v>
      </c>
      <c r="AH166" s="28">
        <v>0</v>
      </c>
      <c r="AI166" s="28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8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8">
        <v>0</v>
      </c>
      <c r="AG167" s="28">
        <v>0</v>
      </c>
      <c r="AH167" s="28">
        <v>0</v>
      </c>
      <c r="AI167" s="28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8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8">
        <v>0</v>
      </c>
      <c r="AG168" s="28">
        <v>0</v>
      </c>
      <c r="AH168" s="28">
        <v>0</v>
      </c>
      <c r="AI168" s="28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8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8">
        <v>0</v>
      </c>
      <c r="AG169" s="28">
        <v>0</v>
      </c>
      <c r="AH169" s="28">
        <v>0</v>
      </c>
      <c r="AI169" s="28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8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8">
        <v>0</v>
      </c>
      <c r="AG170" s="28">
        <v>0</v>
      </c>
      <c r="AH170" s="28">
        <v>0</v>
      </c>
      <c r="AI170" s="28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8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8">
        <v>0</v>
      </c>
      <c r="AG171" s="28">
        <v>0</v>
      </c>
      <c r="AH171" s="28">
        <v>0</v>
      </c>
      <c r="AI171" s="28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8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8">
        <v>0</v>
      </c>
      <c r="AG172" s="28">
        <v>0</v>
      </c>
      <c r="AH172" s="28">
        <v>0</v>
      </c>
      <c r="AI172" s="28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8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8">
        <v>0</v>
      </c>
      <c r="AG173" s="28">
        <v>0</v>
      </c>
      <c r="AH173" s="28">
        <v>0</v>
      </c>
      <c r="AI173" s="28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8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8">
        <v>0</v>
      </c>
      <c r="AG174" s="28">
        <v>0</v>
      </c>
      <c r="AH174" s="28">
        <v>0</v>
      </c>
      <c r="AI174" s="28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8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8">
        <v>0</v>
      </c>
      <c r="AG175" s="28">
        <v>0</v>
      </c>
      <c r="AH175" s="28">
        <v>0</v>
      </c>
      <c r="AI175" s="28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8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8">
        <v>0</v>
      </c>
      <c r="AG176" s="28">
        <v>0</v>
      </c>
      <c r="AH176" s="28">
        <v>0</v>
      </c>
      <c r="AI176" s="28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8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8">
        <v>0</v>
      </c>
      <c r="AG177" s="28">
        <v>0</v>
      </c>
      <c r="AH177" s="28">
        <v>0</v>
      </c>
      <c r="AI177" s="28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8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8">
        <v>0</v>
      </c>
      <c r="AG178" s="28">
        <v>0</v>
      </c>
      <c r="AH178" s="28">
        <v>0</v>
      </c>
      <c r="AI178" s="28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8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8">
        <v>0</v>
      </c>
      <c r="AG179" s="28">
        <v>0</v>
      </c>
      <c r="AH179" s="28">
        <v>0</v>
      </c>
      <c r="AI179" s="28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8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8">
        <v>0</v>
      </c>
      <c r="AG180" s="28">
        <v>0</v>
      </c>
      <c r="AH180" s="28">
        <v>0</v>
      </c>
      <c r="AI180" s="28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8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8">
        <v>0</v>
      </c>
      <c r="AG181" s="28">
        <v>0</v>
      </c>
      <c r="AH181" s="28">
        <v>0</v>
      </c>
      <c r="AI181" s="28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0</v>
      </c>
      <c r="H182" s="20">
        <v>216</v>
      </c>
      <c r="I182" s="20">
        <v>648</v>
      </c>
      <c r="J182" s="20">
        <v>0</v>
      </c>
      <c r="K182" s="20">
        <v>0</v>
      </c>
      <c r="L182" s="28">
        <v>0</v>
      </c>
      <c r="M182" s="28">
        <v>0</v>
      </c>
      <c r="N182" s="20">
        <v>0</v>
      </c>
      <c r="O182" s="20">
        <v>216</v>
      </c>
      <c r="P182" s="20">
        <v>648</v>
      </c>
      <c r="Q182" s="20">
        <v>0</v>
      </c>
      <c r="R182" s="20">
        <v>0</v>
      </c>
      <c r="S182" s="28">
        <v>0</v>
      </c>
      <c r="T182" s="28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8">
        <v>0</v>
      </c>
      <c r="AA182" s="28">
        <v>0</v>
      </c>
      <c r="AB182" s="20">
        <v>0</v>
      </c>
      <c r="AC182" s="20">
        <v>324</v>
      </c>
      <c r="AD182" s="20">
        <v>540</v>
      </c>
      <c r="AE182" s="20">
        <v>0</v>
      </c>
      <c r="AF182" s="28">
        <v>0</v>
      </c>
      <c r="AG182" s="28">
        <v>0</v>
      </c>
      <c r="AH182" s="28">
        <v>0</v>
      </c>
      <c r="AI182" s="28">
        <v>0</v>
      </c>
      <c r="AJ182" s="20">
        <v>324</v>
      </c>
      <c r="AK182" s="24">
        <v>540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8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8">
        <v>0</v>
      </c>
      <c r="AG183" s="28">
        <v>0</v>
      </c>
      <c r="AH183" s="28">
        <v>0</v>
      </c>
      <c r="AI183" s="28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8">
        <v>0</v>
      </c>
      <c r="M184" s="28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8">
        <v>0</v>
      </c>
      <c r="T184" s="28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0</v>
      </c>
      <c r="AE184" s="20">
        <v>0</v>
      </c>
      <c r="AF184" s="28">
        <v>0</v>
      </c>
      <c r="AG184" s="28">
        <v>0</v>
      </c>
      <c r="AH184" s="28">
        <v>0</v>
      </c>
      <c r="AI184" s="28">
        <v>0</v>
      </c>
      <c r="AJ184" s="20">
        <v>0</v>
      </c>
      <c r="AK184" s="24">
        <v>2400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8">
        <v>0</v>
      </c>
      <c r="M185" s="28">
        <v>0</v>
      </c>
      <c r="N185" s="20">
        <v>0</v>
      </c>
      <c r="O185" s="20">
        <v>2400</v>
      </c>
      <c r="P185" s="20">
        <v>0</v>
      </c>
      <c r="Q185" s="20">
        <v>0</v>
      </c>
      <c r="R185" s="20">
        <v>0</v>
      </c>
      <c r="S185" s="28">
        <v>0</v>
      </c>
      <c r="T185" s="28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2400</v>
      </c>
      <c r="AE185" s="20">
        <v>0</v>
      </c>
      <c r="AF185" s="28">
        <v>0</v>
      </c>
      <c r="AG185" s="28">
        <v>0</v>
      </c>
      <c r="AH185" s="28">
        <v>0</v>
      </c>
      <c r="AI185" s="28">
        <v>0</v>
      </c>
      <c r="AJ185" s="20">
        <v>2400</v>
      </c>
      <c r="AK185" s="24">
        <v>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8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8">
        <v>0</v>
      </c>
      <c r="AG186" s="28">
        <v>0</v>
      </c>
      <c r="AH186" s="28">
        <v>0</v>
      </c>
      <c r="AI186" s="28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8">
        <v>0</v>
      </c>
      <c r="M187" s="28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8">
        <v>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8">
        <v>0</v>
      </c>
      <c r="AG187" s="28">
        <v>0</v>
      </c>
      <c r="AH187" s="28">
        <v>0</v>
      </c>
      <c r="AI187" s="28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8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8">
        <v>0</v>
      </c>
      <c r="AG188" s="28">
        <v>0</v>
      </c>
      <c r="AH188" s="28">
        <v>0</v>
      </c>
      <c r="AI188" s="28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8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8">
        <v>0</v>
      </c>
      <c r="AG189" s="28">
        <v>0</v>
      </c>
      <c r="AH189" s="28">
        <v>0</v>
      </c>
      <c r="AI189" s="28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8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8">
        <v>0</v>
      </c>
      <c r="AG190" s="28">
        <v>0</v>
      </c>
      <c r="AH190" s="28">
        <v>0</v>
      </c>
      <c r="AI190" s="28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8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8">
        <v>0</v>
      </c>
      <c r="AG191" s="28">
        <v>0</v>
      </c>
      <c r="AH191" s="28">
        <v>0</v>
      </c>
      <c r="AI191" s="28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8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8">
        <v>0</v>
      </c>
      <c r="AG192" s="28">
        <v>0</v>
      </c>
      <c r="AH192" s="28">
        <v>0</v>
      </c>
      <c r="AI192" s="28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8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8">
        <v>0</v>
      </c>
      <c r="AG193" s="28">
        <v>0</v>
      </c>
      <c r="AH193" s="28">
        <v>0</v>
      </c>
      <c r="AI193" s="28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8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8">
        <v>0</v>
      </c>
      <c r="AG194" s="28">
        <v>0</v>
      </c>
      <c r="AH194" s="28">
        <v>0</v>
      </c>
      <c r="AI194" s="28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8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8">
        <v>0</v>
      </c>
      <c r="AG195" s="28">
        <v>0</v>
      </c>
      <c r="AH195" s="28">
        <v>0</v>
      </c>
      <c r="AI195" s="28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8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8">
        <v>0</v>
      </c>
      <c r="AG196" s="28">
        <v>0</v>
      </c>
      <c r="AH196" s="28">
        <v>0</v>
      </c>
      <c r="AI196" s="28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8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8">
        <v>0</v>
      </c>
      <c r="AG197" s="28">
        <v>0</v>
      </c>
      <c r="AH197" s="28">
        <v>0</v>
      </c>
      <c r="AI197" s="28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8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8">
        <v>0</v>
      </c>
      <c r="AG198" s="28">
        <v>0</v>
      </c>
      <c r="AH198" s="28">
        <v>0</v>
      </c>
      <c r="AI198" s="28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8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8">
        <v>0</v>
      </c>
      <c r="AG199" s="28">
        <v>0</v>
      </c>
      <c r="AH199" s="28">
        <v>0</v>
      </c>
      <c r="AI199" s="28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8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8">
        <v>0</v>
      </c>
      <c r="AG200" s="28">
        <v>0</v>
      </c>
      <c r="AH200" s="28">
        <v>0</v>
      </c>
      <c r="AI200" s="28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8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8">
        <v>0</v>
      </c>
      <c r="AG201" s="28">
        <v>0</v>
      </c>
      <c r="AH201" s="28">
        <v>0</v>
      </c>
      <c r="AI201" s="28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8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8">
        <v>0</v>
      </c>
      <c r="AG202" s="28">
        <v>0</v>
      </c>
      <c r="AH202" s="28">
        <v>0</v>
      </c>
      <c r="AI202" s="28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8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8">
        <v>0</v>
      </c>
      <c r="AG203" s="28">
        <v>0</v>
      </c>
      <c r="AH203" s="28">
        <v>0</v>
      </c>
      <c r="AI203" s="28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8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8">
        <v>0</v>
      </c>
      <c r="AG204" s="28">
        <v>0</v>
      </c>
      <c r="AH204" s="28">
        <v>0</v>
      </c>
      <c r="AI204" s="28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8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8">
        <v>0</v>
      </c>
      <c r="AG205" s="28">
        <v>0</v>
      </c>
      <c r="AH205" s="28">
        <v>0</v>
      </c>
      <c r="AI205" s="28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8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8">
        <v>0</v>
      </c>
      <c r="AG206" s="28">
        <v>0</v>
      </c>
      <c r="AH206" s="28">
        <v>0</v>
      </c>
      <c r="AI206" s="28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8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8">
        <v>0</v>
      </c>
      <c r="AG207" s="28">
        <v>0</v>
      </c>
      <c r="AH207" s="28">
        <v>0</v>
      </c>
      <c r="AI207" s="28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8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8">
        <v>0</v>
      </c>
      <c r="AG208" s="28">
        <v>0</v>
      </c>
      <c r="AH208" s="28">
        <v>0</v>
      </c>
      <c r="AI208" s="28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1194</v>
      </c>
      <c r="H209" s="20">
        <v>408</v>
      </c>
      <c r="I209" s="20">
        <v>858</v>
      </c>
      <c r="J209" s="20">
        <v>882</v>
      </c>
      <c r="K209" s="20">
        <v>870</v>
      </c>
      <c r="L209" s="28">
        <v>0</v>
      </c>
      <c r="M209" s="28">
        <v>0</v>
      </c>
      <c r="N209" s="20">
        <v>882</v>
      </c>
      <c r="O209" s="20">
        <v>876</v>
      </c>
      <c r="P209" s="20">
        <v>654</v>
      </c>
      <c r="Q209" s="20">
        <v>726</v>
      </c>
      <c r="R209" s="20">
        <v>0</v>
      </c>
      <c r="S209" s="28">
        <v>0</v>
      </c>
      <c r="T209" s="28">
        <v>0</v>
      </c>
      <c r="U209" s="20">
        <v>0</v>
      </c>
      <c r="V209" s="20">
        <v>870</v>
      </c>
      <c r="W209" s="20">
        <v>918</v>
      </c>
      <c r="X209" s="20">
        <v>750</v>
      </c>
      <c r="Y209" s="20">
        <v>1410</v>
      </c>
      <c r="Z209" s="28">
        <v>0</v>
      </c>
      <c r="AA209" s="28">
        <v>0</v>
      </c>
      <c r="AB209" s="20">
        <v>822</v>
      </c>
      <c r="AC209" s="20">
        <v>792</v>
      </c>
      <c r="AD209" s="20">
        <v>600</v>
      </c>
      <c r="AE209" s="20">
        <v>1686</v>
      </c>
      <c r="AF209" s="28">
        <v>0</v>
      </c>
      <c r="AG209" s="28">
        <v>0</v>
      </c>
      <c r="AH209" s="28">
        <v>0</v>
      </c>
      <c r="AI209" s="28">
        <v>0</v>
      </c>
      <c r="AJ209" s="20">
        <v>924</v>
      </c>
      <c r="AK209" s="24">
        <v>814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8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8">
        <v>0</v>
      </c>
      <c r="AG210" s="28">
        <v>0</v>
      </c>
      <c r="AH210" s="28">
        <v>0</v>
      </c>
      <c r="AI210" s="28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8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8">
        <v>0</v>
      </c>
      <c r="AG211" s="28">
        <v>0</v>
      </c>
      <c r="AH211" s="28">
        <v>0</v>
      </c>
      <c r="AI211" s="28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8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8">
        <v>0</v>
      </c>
      <c r="AG212" s="28">
        <v>0</v>
      </c>
      <c r="AH212" s="28">
        <v>0</v>
      </c>
      <c r="AI212" s="28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8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8">
        <v>0</v>
      </c>
      <c r="AG213" s="28">
        <v>0</v>
      </c>
      <c r="AH213" s="28">
        <v>0</v>
      </c>
      <c r="AI213" s="28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8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8">
        <v>0</v>
      </c>
      <c r="AG214" s="28">
        <v>0</v>
      </c>
      <c r="AH214" s="28">
        <v>0</v>
      </c>
      <c r="AI214" s="28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8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8">
        <v>0</v>
      </c>
      <c r="AG215" s="28">
        <v>0</v>
      </c>
      <c r="AH215" s="28">
        <v>0</v>
      </c>
      <c r="AI215" s="28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8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8">
        <v>0</v>
      </c>
      <c r="AG216" s="28">
        <v>0</v>
      </c>
      <c r="AH216" s="28">
        <v>0</v>
      </c>
      <c r="AI216" s="28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8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8">
        <v>0</v>
      </c>
      <c r="AG217" s="28">
        <v>0</v>
      </c>
      <c r="AH217" s="28">
        <v>0</v>
      </c>
      <c r="AI217" s="28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8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8">
        <v>0</v>
      </c>
      <c r="AG218" s="28">
        <v>0</v>
      </c>
      <c r="AH218" s="28">
        <v>0</v>
      </c>
      <c r="AI218" s="28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8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8">
        <v>0</v>
      </c>
      <c r="AG219" s="28">
        <v>0</v>
      </c>
      <c r="AH219" s="28">
        <v>0</v>
      </c>
      <c r="AI219" s="28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8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8">
        <v>0</v>
      </c>
      <c r="AG220" s="28">
        <v>0</v>
      </c>
      <c r="AH220" s="28">
        <v>0</v>
      </c>
      <c r="AI220" s="28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8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8">
        <v>0</v>
      </c>
      <c r="AG221" s="28">
        <v>0</v>
      </c>
      <c r="AH221" s="28">
        <v>0</v>
      </c>
      <c r="AI221" s="28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300</v>
      </c>
      <c r="H222" s="20">
        <v>0</v>
      </c>
      <c r="I222" s="20">
        <v>299</v>
      </c>
      <c r="J222" s="20">
        <v>0</v>
      </c>
      <c r="K222" s="20">
        <v>300</v>
      </c>
      <c r="L222" s="28">
        <v>0</v>
      </c>
      <c r="M222" s="28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8">
        <v>0</v>
      </c>
      <c r="T222" s="28">
        <v>0</v>
      </c>
      <c r="U222" s="20">
        <v>0</v>
      </c>
      <c r="V222" s="20">
        <v>0</v>
      </c>
      <c r="W222" s="20">
        <v>300</v>
      </c>
      <c r="X222" s="20">
        <v>300</v>
      </c>
      <c r="Y222" s="20">
        <v>301</v>
      </c>
      <c r="Z222" s="28">
        <v>0</v>
      </c>
      <c r="AA222" s="28">
        <v>0</v>
      </c>
      <c r="AB222" s="20">
        <v>0</v>
      </c>
      <c r="AC222" s="20">
        <v>300</v>
      </c>
      <c r="AD222" s="20">
        <v>0</v>
      </c>
      <c r="AE222" s="20">
        <v>300</v>
      </c>
      <c r="AF222" s="28">
        <v>0</v>
      </c>
      <c r="AG222" s="28">
        <v>0</v>
      </c>
      <c r="AH222" s="28">
        <v>0</v>
      </c>
      <c r="AI222" s="28">
        <v>0</v>
      </c>
      <c r="AJ222" s="20">
        <v>0</v>
      </c>
      <c r="AK222" s="24">
        <v>300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8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8">
        <v>0</v>
      </c>
      <c r="AG223" s="28">
        <v>0</v>
      </c>
      <c r="AH223" s="28">
        <v>0</v>
      </c>
      <c r="AI223" s="28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8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8">
        <v>0</v>
      </c>
      <c r="AG224" s="28">
        <v>0</v>
      </c>
      <c r="AH224" s="28">
        <v>0</v>
      </c>
      <c r="AI224" s="28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8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7</v>
      </c>
      <c r="S225" s="28">
        <v>0</v>
      </c>
      <c r="T225" s="28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8">
        <v>0</v>
      </c>
      <c r="AG225" s="28">
        <v>0</v>
      </c>
      <c r="AH225" s="28">
        <v>0</v>
      </c>
      <c r="AI225" s="28">
        <v>0</v>
      </c>
      <c r="AJ225" s="20">
        <v>0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8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8">
        <v>0</v>
      </c>
      <c r="AG226" s="28">
        <v>0</v>
      </c>
      <c r="AH226" s="28">
        <v>0</v>
      </c>
      <c r="AI226" s="28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8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8">
        <v>0</v>
      </c>
      <c r="AG227" s="28">
        <v>0</v>
      </c>
      <c r="AH227" s="28">
        <v>0</v>
      </c>
      <c r="AI227" s="28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8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8">
        <v>0</v>
      </c>
      <c r="AG228" s="28">
        <v>0</v>
      </c>
      <c r="AH228" s="28">
        <v>0</v>
      </c>
      <c r="AI228" s="28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8">
        <v>0</v>
      </c>
      <c r="M229" s="28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8">
        <v>0</v>
      </c>
      <c r="AG229" s="28">
        <v>0</v>
      </c>
      <c r="AH229" s="28">
        <v>0</v>
      </c>
      <c r="AI229" s="28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8">
        <v>0</v>
      </c>
      <c r="M230" s="28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8">
        <v>0</v>
      </c>
      <c r="AG230" s="28">
        <v>0</v>
      </c>
      <c r="AH230" s="28">
        <v>0</v>
      </c>
      <c r="AI230" s="28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8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8">
        <v>0</v>
      </c>
      <c r="AG231" s="28">
        <v>0</v>
      </c>
      <c r="AH231" s="28">
        <v>0</v>
      </c>
      <c r="AI231" s="28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8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8">
        <v>0</v>
      </c>
      <c r="AG232" s="28">
        <v>0</v>
      </c>
      <c r="AH232" s="28">
        <v>0</v>
      </c>
      <c r="AI232" s="28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8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0">
        <v>11</v>
      </c>
      <c r="V233" s="20">
        <v>0</v>
      </c>
      <c r="W233" s="20">
        <v>0</v>
      </c>
      <c r="X233" s="20">
        <v>0</v>
      </c>
      <c r="Y233" s="20">
        <v>0</v>
      </c>
      <c r="Z233" s="28">
        <v>0</v>
      </c>
      <c r="AA233" s="28">
        <v>0</v>
      </c>
      <c r="AB233" s="20">
        <v>228</v>
      </c>
      <c r="AC233" s="20">
        <v>27</v>
      </c>
      <c r="AD233" s="20">
        <v>0</v>
      </c>
      <c r="AE233" s="20">
        <v>0</v>
      </c>
      <c r="AF233" s="28">
        <v>0</v>
      </c>
      <c r="AG233" s="28">
        <v>0</v>
      </c>
      <c r="AH233" s="28">
        <v>0</v>
      </c>
      <c r="AI233" s="28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8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8">
        <v>0</v>
      </c>
      <c r="AG234" s="28">
        <v>0</v>
      </c>
      <c r="AH234" s="28">
        <v>0</v>
      </c>
      <c r="AI234" s="28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8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8">
        <v>0</v>
      </c>
      <c r="AG235" s="28">
        <v>0</v>
      </c>
      <c r="AH235" s="28">
        <v>0</v>
      </c>
      <c r="AI235" s="28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8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8">
        <v>0</v>
      </c>
      <c r="AG236" s="28">
        <v>0</v>
      </c>
      <c r="AH236" s="28">
        <v>0</v>
      </c>
      <c r="AI236" s="28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8">
        <v>0</v>
      </c>
      <c r="M237" s="28">
        <v>0</v>
      </c>
      <c r="N237" s="20">
        <v>0</v>
      </c>
      <c r="O237" s="20">
        <v>3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8">
        <v>0</v>
      </c>
      <c r="AA237" s="28">
        <v>0</v>
      </c>
      <c r="AB237" s="20">
        <v>10</v>
      </c>
      <c r="AC237" s="20">
        <v>0</v>
      </c>
      <c r="AD237" s="20">
        <v>0</v>
      </c>
      <c r="AE237" s="20">
        <v>0</v>
      </c>
      <c r="AF237" s="28">
        <v>0</v>
      </c>
      <c r="AG237" s="28">
        <v>0</v>
      </c>
      <c r="AH237" s="28">
        <v>0</v>
      </c>
      <c r="AI237" s="28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8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8">
        <v>0</v>
      </c>
      <c r="AG238" s="28">
        <v>0</v>
      </c>
      <c r="AH238" s="28">
        <v>0</v>
      </c>
      <c r="AI238" s="28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8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0">
        <v>5</v>
      </c>
      <c r="V239" s="20">
        <v>0</v>
      </c>
      <c r="W239" s="20">
        <v>0</v>
      </c>
      <c r="X239" s="20">
        <v>0</v>
      </c>
      <c r="Y239" s="20">
        <v>0</v>
      </c>
      <c r="Z239" s="28">
        <v>0</v>
      </c>
      <c r="AA239" s="28">
        <v>0</v>
      </c>
      <c r="AB239" s="20">
        <v>0</v>
      </c>
      <c r="AC239" s="20">
        <v>0</v>
      </c>
      <c r="AD239" s="20">
        <v>0</v>
      </c>
      <c r="AE239" s="20">
        <v>0</v>
      </c>
      <c r="AF239" s="28">
        <v>0</v>
      </c>
      <c r="AG239" s="28">
        <v>0</v>
      </c>
      <c r="AH239" s="28">
        <v>0</v>
      </c>
      <c r="AI239" s="28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8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8">
        <v>0</v>
      </c>
      <c r="AA240" s="28">
        <v>0</v>
      </c>
      <c r="AB240" s="20">
        <v>0</v>
      </c>
      <c r="AC240" s="20">
        <v>0</v>
      </c>
      <c r="AD240" s="20">
        <v>0</v>
      </c>
      <c r="AE240" s="20">
        <v>0</v>
      </c>
      <c r="AF240" s="28">
        <v>0</v>
      </c>
      <c r="AG240" s="28">
        <v>0</v>
      </c>
      <c r="AH240" s="28">
        <v>0</v>
      </c>
      <c r="AI240" s="28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8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8">
        <v>0</v>
      </c>
      <c r="AG241" s="28">
        <v>0</v>
      </c>
      <c r="AH241" s="28">
        <v>0</v>
      </c>
      <c r="AI241" s="28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17</v>
      </c>
      <c r="I242" s="20">
        <v>0</v>
      </c>
      <c r="J242" s="20">
        <v>0</v>
      </c>
      <c r="K242" s="20">
        <v>0</v>
      </c>
      <c r="L242" s="28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8">
        <v>0</v>
      </c>
      <c r="AA242" s="28">
        <v>0</v>
      </c>
      <c r="AB242" s="20">
        <v>51</v>
      </c>
      <c r="AC242" s="20">
        <v>0</v>
      </c>
      <c r="AD242" s="20">
        <v>0</v>
      </c>
      <c r="AE242" s="20">
        <v>0</v>
      </c>
      <c r="AF242" s="28">
        <v>0</v>
      </c>
      <c r="AG242" s="28">
        <v>0</v>
      </c>
      <c r="AH242" s="28">
        <v>0</v>
      </c>
      <c r="AI242" s="28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8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8">
        <v>0</v>
      </c>
      <c r="AG243" s="28">
        <v>0</v>
      </c>
      <c r="AH243" s="28">
        <v>0</v>
      </c>
      <c r="AI243" s="28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7</v>
      </c>
      <c r="I244" s="20">
        <v>0</v>
      </c>
      <c r="J244" s="20">
        <v>0</v>
      </c>
      <c r="K244" s="20">
        <v>0</v>
      </c>
      <c r="L244" s="28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8">
        <v>0</v>
      </c>
      <c r="AA244" s="28">
        <v>0</v>
      </c>
      <c r="AB244" s="20">
        <v>2</v>
      </c>
      <c r="AC244" s="20">
        <v>0</v>
      </c>
      <c r="AD244" s="20">
        <v>0</v>
      </c>
      <c r="AE244" s="20">
        <v>0</v>
      </c>
      <c r="AF244" s="28">
        <v>0</v>
      </c>
      <c r="AG244" s="28">
        <v>0</v>
      </c>
      <c r="AH244" s="28">
        <v>0</v>
      </c>
      <c r="AI244" s="28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5</v>
      </c>
      <c r="I245" s="20">
        <v>0</v>
      </c>
      <c r="J245" s="20">
        <v>0</v>
      </c>
      <c r="K245" s="20">
        <v>0</v>
      </c>
      <c r="L245" s="28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0">
        <v>3</v>
      </c>
      <c r="V245" s="20">
        <v>0</v>
      </c>
      <c r="W245" s="20">
        <v>0</v>
      </c>
      <c r="X245" s="20">
        <v>0</v>
      </c>
      <c r="Y245" s="20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8">
        <v>0</v>
      </c>
      <c r="AG245" s="28">
        <v>0</v>
      </c>
      <c r="AH245" s="28">
        <v>0</v>
      </c>
      <c r="AI245" s="28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4</v>
      </c>
      <c r="I246" s="20">
        <v>0</v>
      </c>
      <c r="J246" s="20">
        <v>0</v>
      </c>
      <c r="K246" s="20">
        <v>0</v>
      </c>
      <c r="L246" s="28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8">
        <v>0</v>
      </c>
      <c r="AA246" s="28">
        <v>0</v>
      </c>
      <c r="AB246" s="20">
        <v>3</v>
      </c>
      <c r="AC246" s="20">
        <v>0</v>
      </c>
      <c r="AD246" s="20">
        <v>0</v>
      </c>
      <c r="AE246" s="20">
        <v>0</v>
      </c>
      <c r="AF246" s="28">
        <v>0</v>
      </c>
      <c r="AG246" s="28">
        <v>0</v>
      </c>
      <c r="AH246" s="28">
        <v>0</v>
      </c>
      <c r="AI246" s="28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5</v>
      </c>
      <c r="I247" s="20">
        <v>0</v>
      </c>
      <c r="J247" s="20">
        <v>0</v>
      </c>
      <c r="K247" s="20">
        <v>0</v>
      </c>
      <c r="L247" s="28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8">
        <v>0</v>
      </c>
      <c r="AG247" s="28">
        <v>0</v>
      </c>
      <c r="AH247" s="28">
        <v>0</v>
      </c>
      <c r="AI247" s="28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8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8">
        <v>0</v>
      </c>
      <c r="AG248" s="28">
        <v>0</v>
      </c>
      <c r="AH248" s="28">
        <v>0</v>
      </c>
      <c r="AI248" s="28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8">
        <v>0</v>
      </c>
      <c r="M249" s="28">
        <v>0</v>
      </c>
      <c r="N249" s="20">
        <v>13</v>
      </c>
      <c r="O249" s="20">
        <v>0</v>
      </c>
      <c r="P249" s="20">
        <v>0</v>
      </c>
      <c r="Q249" s="20">
        <v>0</v>
      </c>
      <c r="R249" s="20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33</v>
      </c>
      <c r="X249" s="20">
        <v>0</v>
      </c>
      <c r="Y249" s="20">
        <v>52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8">
        <v>0</v>
      </c>
      <c r="AG249" s="28">
        <v>0</v>
      </c>
      <c r="AH249" s="28">
        <v>0</v>
      </c>
      <c r="AI249" s="28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8">
        <v>0</v>
      </c>
      <c r="M250" s="28">
        <v>0</v>
      </c>
      <c r="N250" s="20">
        <v>13</v>
      </c>
      <c r="O250" s="20">
        <v>0</v>
      </c>
      <c r="P250" s="20">
        <v>0</v>
      </c>
      <c r="Q250" s="20">
        <v>0</v>
      </c>
      <c r="R250" s="20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33</v>
      </c>
      <c r="X250" s="20">
        <v>0</v>
      </c>
      <c r="Y250" s="20">
        <v>52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8">
        <v>0</v>
      </c>
      <c r="AG250" s="28">
        <v>0</v>
      </c>
      <c r="AH250" s="28">
        <v>0</v>
      </c>
      <c r="AI250" s="28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8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8">
        <v>0</v>
      </c>
      <c r="AG251" s="28">
        <v>0</v>
      </c>
      <c r="AH251" s="28">
        <v>0</v>
      </c>
      <c r="AI251" s="28">
        <v>0</v>
      </c>
      <c r="AJ251" s="20">
        <v>0</v>
      </c>
      <c r="AK251" s="24">
        <v>20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0</v>
      </c>
      <c r="I252" s="20">
        <v>0</v>
      </c>
      <c r="J252" s="20">
        <v>0</v>
      </c>
      <c r="K252" s="20">
        <v>300</v>
      </c>
      <c r="L252" s="28">
        <v>0</v>
      </c>
      <c r="M252" s="28">
        <v>0</v>
      </c>
      <c r="N252" s="20">
        <v>320</v>
      </c>
      <c r="O252" s="20">
        <v>0</v>
      </c>
      <c r="P252" s="20">
        <v>0</v>
      </c>
      <c r="Q252" s="20">
        <v>0</v>
      </c>
      <c r="R252" s="20">
        <v>300</v>
      </c>
      <c r="S252" s="28">
        <v>0</v>
      </c>
      <c r="T252" s="28">
        <v>0</v>
      </c>
      <c r="U252" s="20">
        <v>110</v>
      </c>
      <c r="V252" s="20">
        <v>0</v>
      </c>
      <c r="W252" s="20">
        <v>0</v>
      </c>
      <c r="X252" s="20">
        <v>0</v>
      </c>
      <c r="Y252" s="20">
        <v>335</v>
      </c>
      <c r="Z252" s="28">
        <v>0</v>
      </c>
      <c r="AA252" s="28">
        <v>0</v>
      </c>
      <c r="AB252" s="20">
        <v>0</v>
      </c>
      <c r="AC252" s="20">
        <v>0</v>
      </c>
      <c r="AD252" s="20">
        <v>0</v>
      </c>
      <c r="AE252" s="20">
        <v>0</v>
      </c>
      <c r="AF252" s="28">
        <v>0</v>
      </c>
      <c r="AG252" s="28">
        <v>0</v>
      </c>
      <c r="AH252" s="28">
        <v>0</v>
      </c>
      <c r="AI252" s="28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8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8">
        <v>0</v>
      </c>
      <c r="AG253" s="28">
        <v>0</v>
      </c>
      <c r="AH253" s="28">
        <v>0</v>
      </c>
      <c r="AI253" s="28">
        <v>0</v>
      </c>
      <c r="AJ253" s="20">
        <v>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8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8">
        <v>0</v>
      </c>
      <c r="AA254" s="28">
        <v>0</v>
      </c>
      <c r="AB254" s="20">
        <v>0</v>
      </c>
      <c r="AC254" s="20">
        <v>131</v>
      </c>
      <c r="AD254" s="20">
        <v>0</v>
      </c>
      <c r="AE254" s="20">
        <v>0</v>
      </c>
      <c r="AF254" s="28">
        <v>0</v>
      </c>
      <c r="AG254" s="28">
        <v>0</v>
      </c>
      <c r="AH254" s="28">
        <v>0</v>
      </c>
      <c r="AI254" s="28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8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8">
        <v>0</v>
      </c>
      <c r="AA255" s="28">
        <v>0</v>
      </c>
      <c r="AB255" s="20">
        <v>0</v>
      </c>
      <c r="AC255" s="20">
        <v>8</v>
      </c>
      <c r="AD255" s="20">
        <v>0</v>
      </c>
      <c r="AE255" s="20">
        <v>0</v>
      </c>
      <c r="AF255" s="28">
        <v>0</v>
      </c>
      <c r="AG255" s="28">
        <v>0</v>
      </c>
      <c r="AH255" s="28">
        <v>0</v>
      </c>
      <c r="AI255" s="28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8">
        <v>0</v>
      </c>
      <c r="M256" s="28">
        <v>0</v>
      </c>
      <c r="N256" s="20">
        <v>5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8">
        <v>0</v>
      </c>
      <c r="AG256" s="28">
        <v>0</v>
      </c>
      <c r="AH256" s="28">
        <v>0</v>
      </c>
      <c r="AI256" s="28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8">
        <v>0</v>
      </c>
      <c r="M257" s="28">
        <v>0</v>
      </c>
      <c r="N257" s="20">
        <v>7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0">
        <v>2</v>
      </c>
      <c r="V257" s="20">
        <v>0</v>
      </c>
      <c r="W257" s="20">
        <v>0</v>
      </c>
      <c r="X257" s="20">
        <v>0</v>
      </c>
      <c r="Y257" s="20">
        <v>0</v>
      </c>
      <c r="Z257" s="28">
        <v>0</v>
      </c>
      <c r="AA257" s="28">
        <v>0</v>
      </c>
      <c r="AB257" s="20">
        <v>33</v>
      </c>
      <c r="AC257" s="20">
        <v>0</v>
      </c>
      <c r="AD257" s="20">
        <v>0</v>
      </c>
      <c r="AE257" s="20">
        <v>0</v>
      </c>
      <c r="AF257" s="28">
        <v>0</v>
      </c>
      <c r="AG257" s="28">
        <v>0</v>
      </c>
      <c r="AH257" s="28">
        <v>0</v>
      </c>
      <c r="AI257" s="28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8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8">
        <v>0</v>
      </c>
      <c r="AG258" s="28">
        <v>0</v>
      </c>
      <c r="AH258" s="28">
        <v>0</v>
      </c>
      <c r="AI258" s="28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8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8">
        <v>0</v>
      </c>
      <c r="AG259" s="28">
        <v>0</v>
      </c>
      <c r="AH259" s="28">
        <v>0</v>
      </c>
      <c r="AI259" s="28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8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8">
        <v>0</v>
      </c>
      <c r="AG260" s="28">
        <v>0</v>
      </c>
      <c r="AH260" s="28">
        <v>0</v>
      </c>
      <c r="AI260" s="28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0</v>
      </c>
      <c r="H261" s="20">
        <v>10</v>
      </c>
      <c r="I261" s="20">
        <v>0</v>
      </c>
      <c r="J261" s="20">
        <v>0</v>
      </c>
      <c r="K261" s="20">
        <v>0</v>
      </c>
      <c r="L261" s="28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8">
        <v>0</v>
      </c>
      <c r="AA261" s="28">
        <v>0</v>
      </c>
      <c r="AB261" s="20">
        <v>46</v>
      </c>
      <c r="AC261" s="20">
        <v>0</v>
      </c>
      <c r="AD261" s="20">
        <v>0</v>
      </c>
      <c r="AE261" s="20">
        <v>0</v>
      </c>
      <c r="AF261" s="28">
        <v>0</v>
      </c>
      <c r="AG261" s="28">
        <v>0</v>
      </c>
      <c r="AH261" s="28">
        <v>0</v>
      </c>
      <c r="AI261" s="28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8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8">
        <v>0</v>
      </c>
      <c r="AG262" s="28">
        <v>0</v>
      </c>
      <c r="AH262" s="28">
        <v>0</v>
      </c>
      <c r="AI262" s="28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8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8">
        <v>0</v>
      </c>
      <c r="AG263" s="28">
        <v>0</v>
      </c>
      <c r="AH263" s="28">
        <v>0</v>
      </c>
      <c r="AI263" s="28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8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8">
        <v>0</v>
      </c>
      <c r="AG264" s="28">
        <v>0</v>
      </c>
      <c r="AH264" s="28">
        <v>0</v>
      </c>
      <c r="AI264" s="28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8">
        <v>0</v>
      </c>
      <c r="M265" s="28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900</v>
      </c>
      <c r="S265" s="28">
        <v>0</v>
      </c>
      <c r="T265" s="28">
        <v>0</v>
      </c>
      <c r="U265" s="20">
        <v>330</v>
      </c>
      <c r="V265" s="20">
        <v>0</v>
      </c>
      <c r="W265" s="20">
        <v>0</v>
      </c>
      <c r="X265" s="20">
        <v>0</v>
      </c>
      <c r="Y265" s="20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8">
        <v>0</v>
      </c>
      <c r="AG265" s="28">
        <v>0</v>
      </c>
      <c r="AH265" s="28">
        <v>0</v>
      </c>
      <c r="AI265" s="28">
        <v>0</v>
      </c>
      <c r="AJ265" s="20">
        <v>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8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8">
        <v>0</v>
      </c>
      <c r="AG266" s="28">
        <v>0</v>
      </c>
      <c r="AH266" s="28">
        <v>0</v>
      </c>
      <c r="AI266" s="28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0">
        <v>0</v>
      </c>
      <c r="H267" s="20">
        <v>0</v>
      </c>
      <c r="I267" s="20">
        <v>0</v>
      </c>
      <c r="J267" s="20">
        <v>372</v>
      </c>
      <c r="K267" s="20">
        <v>0</v>
      </c>
      <c r="L267" s="28">
        <v>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360</v>
      </c>
      <c r="X267" s="20">
        <v>324</v>
      </c>
      <c r="Y267" s="20">
        <v>0</v>
      </c>
      <c r="Z267" s="28">
        <v>0</v>
      </c>
      <c r="AA267" s="28">
        <v>0</v>
      </c>
      <c r="AB267" s="20">
        <v>0</v>
      </c>
      <c r="AC267" s="20">
        <v>0</v>
      </c>
      <c r="AD267" s="20">
        <v>0</v>
      </c>
      <c r="AE267" s="20">
        <v>0</v>
      </c>
      <c r="AF267" s="28">
        <v>0</v>
      </c>
      <c r="AG267" s="28">
        <v>0</v>
      </c>
      <c r="AH267" s="28">
        <v>0</v>
      </c>
      <c r="AI267" s="28">
        <v>0</v>
      </c>
      <c r="AJ267" s="20">
        <v>348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8">
        <v>0</v>
      </c>
      <c r="M268" s="28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8">
        <v>0</v>
      </c>
      <c r="AG268" s="28">
        <v>0</v>
      </c>
      <c r="AH268" s="28">
        <v>0</v>
      </c>
      <c r="AI268" s="28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8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8">
        <v>0</v>
      </c>
      <c r="AG269" s="28">
        <v>0</v>
      </c>
      <c r="AH269" s="28">
        <v>0</v>
      </c>
      <c r="AI269" s="28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8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0</v>
      </c>
      <c r="AE270" s="20">
        <v>0</v>
      </c>
      <c r="AF270" s="28">
        <v>0</v>
      </c>
      <c r="AG270" s="28">
        <v>0</v>
      </c>
      <c r="AH270" s="28">
        <v>0</v>
      </c>
      <c r="AI270" s="28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8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8">
        <v>0</v>
      </c>
      <c r="AG271" s="28">
        <v>0</v>
      </c>
      <c r="AH271" s="28">
        <v>0</v>
      </c>
      <c r="AI271" s="28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8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8">
        <v>0</v>
      </c>
      <c r="AG272" s="28">
        <v>0</v>
      </c>
      <c r="AH272" s="28">
        <v>0</v>
      </c>
      <c r="AI272" s="28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8">
        <v>0</v>
      </c>
      <c r="M273" s="28">
        <v>0</v>
      </c>
      <c r="N273" s="20">
        <v>0</v>
      </c>
      <c r="O273" s="20">
        <v>360</v>
      </c>
      <c r="P273" s="20">
        <v>360</v>
      </c>
      <c r="Q273" s="20">
        <v>360</v>
      </c>
      <c r="R273" s="20">
        <v>96</v>
      </c>
      <c r="S273" s="28">
        <v>0</v>
      </c>
      <c r="T273" s="28">
        <v>0</v>
      </c>
      <c r="U273" s="20">
        <v>60</v>
      </c>
      <c r="V273" s="20">
        <v>0</v>
      </c>
      <c r="W273" s="20">
        <v>0</v>
      </c>
      <c r="X273" s="20">
        <v>0</v>
      </c>
      <c r="Y273" s="20">
        <v>0</v>
      </c>
      <c r="Z273" s="28">
        <v>0</v>
      </c>
      <c r="AA273" s="28">
        <v>0</v>
      </c>
      <c r="AB273" s="20">
        <v>0</v>
      </c>
      <c r="AC273" s="20">
        <v>0</v>
      </c>
      <c r="AD273" s="20">
        <v>0</v>
      </c>
      <c r="AE273" s="20">
        <v>0</v>
      </c>
      <c r="AF273" s="28">
        <v>0</v>
      </c>
      <c r="AG273" s="28">
        <v>0</v>
      </c>
      <c r="AH273" s="28">
        <v>0</v>
      </c>
      <c r="AI273" s="28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8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8">
        <v>0</v>
      </c>
      <c r="AG274" s="28">
        <v>0</v>
      </c>
      <c r="AH274" s="28">
        <v>0</v>
      </c>
      <c r="AI274" s="28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8">
        <v>0</v>
      </c>
      <c r="M275" s="28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8">
        <v>0</v>
      </c>
      <c r="AG275" s="28">
        <v>0</v>
      </c>
      <c r="AH275" s="28">
        <v>0</v>
      </c>
      <c r="AI275" s="28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8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8">
        <v>0</v>
      </c>
      <c r="AG276" s="28">
        <v>0</v>
      </c>
      <c r="AH276" s="28">
        <v>0</v>
      </c>
      <c r="AI276" s="28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8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8">
        <v>0</v>
      </c>
      <c r="AG277" s="28">
        <v>0</v>
      </c>
      <c r="AH277" s="28">
        <v>0</v>
      </c>
      <c r="AI277" s="28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8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8">
        <v>0</v>
      </c>
      <c r="AG278" s="28">
        <v>0</v>
      </c>
      <c r="AH278" s="28">
        <v>0</v>
      </c>
      <c r="AI278" s="28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8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8">
        <v>0</v>
      </c>
      <c r="AG279" s="28">
        <v>0</v>
      </c>
      <c r="AH279" s="28">
        <v>0</v>
      </c>
      <c r="AI279" s="28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8">
        <v>0</v>
      </c>
      <c r="M280" s="28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8">
        <v>0</v>
      </c>
      <c r="T280" s="28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4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10</v>
      </c>
      <c r="AF280" s="28">
        <v>0</v>
      </c>
      <c r="AG280" s="28">
        <v>0</v>
      </c>
      <c r="AH280" s="28">
        <v>0</v>
      </c>
      <c r="AI280" s="28">
        <v>0</v>
      </c>
      <c r="AJ280" s="20">
        <v>0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8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8">
        <v>0</v>
      </c>
      <c r="AG281" s="28">
        <v>0</v>
      </c>
      <c r="AH281" s="28">
        <v>0</v>
      </c>
      <c r="AI281" s="28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8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8">
        <v>0</v>
      </c>
      <c r="AG282" s="28">
        <v>0</v>
      </c>
      <c r="AH282" s="28">
        <v>0</v>
      </c>
      <c r="AI282" s="28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8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8">
        <v>0</v>
      </c>
      <c r="AG283" s="28">
        <v>0</v>
      </c>
      <c r="AH283" s="28">
        <v>0</v>
      </c>
      <c r="AI283" s="28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8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8">
        <v>0</v>
      </c>
      <c r="AG284" s="28">
        <v>0</v>
      </c>
      <c r="AH284" s="28">
        <v>0</v>
      </c>
      <c r="AI284" s="28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0">
        <v>0</v>
      </c>
      <c r="H285" s="20">
        <v>184</v>
      </c>
      <c r="I285" s="20">
        <v>0</v>
      </c>
      <c r="J285" s="20">
        <v>0</v>
      </c>
      <c r="K285" s="20">
        <v>0</v>
      </c>
      <c r="L285" s="28">
        <v>0</v>
      </c>
      <c r="M285" s="28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8">
        <v>0</v>
      </c>
      <c r="AA285" s="28">
        <v>0</v>
      </c>
      <c r="AB285" s="20">
        <v>0</v>
      </c>
      <c r="AC285" s="20">
        <v>50</v>
      </c>
      <c r="AD285" s="20">
        <v>0</v>
      </c>
      <c r="AE285" s="20">
        <v>0</v>
      </c>
      <c r="AF285" s="28">
        <v>0</v>
      </c>
      <c r="AG285" s="28">
        <v>0</v>
      </c>
      <c r="AH285" s="28">
        <v>0</v>
      </c>
      <c r="AI285" s="28">
        <v>0</v>
      </c>
      <c r="AJ285" s="20">
        <v>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0">
        <v>0</v>
      </c>
      <c r="H286" s="20">
        <v>3</v>
      </c>
      <c r="I286" s="20">
        <v>0</v>
      </c>
      <c r="J286" s="20">
        <v>0</v>
      </c>
      <c r="K286" s="20">
        <v>0</v>
      </c>
      <c r="L286" s="28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8">
        <v>0</v>
      </c>
      <c r="AG286" s="28">
        <v>0</v>
      </c>
      <c r="AH286" s="28">
        <v>0</v>
      </c>
      <c r="AI286" s="28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8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8">
        <v>0</v>
      </c>
      <c r="AG287" s="28">
        <v>0</v>
      </c>
      <c r="AH287" s="28">
        <v>0</v>
      </c>
      <c r="AI287" s="28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0">
        <v>0</v>
      </c>
      <c r="H288" s="20">
        <v>2</v>
      </c>
      <c r="I288" s="20">
        <v>0</v>
      </c>
      <c r="J288" s="20">
        <v>0</v>
      </c>
      <c r="K288" s="20">
        <v>0</v>
      </c>
      <c r="L288" s="28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8">
        <v>0</v>
      </c>
      <c r="AG288" s="28">
        <v>0</v>
      </c>
      <c r="AH288" s="28">
        <v>0</v>
      </c>
      <c r="AI288" s="28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8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8">
        <v>0</v>
      </c>
      <c r="AG289" s="28">
        <v>0</v>
      </c>
      <c r="AH289" s="28">
        <v>0</v>
      </c>
      <c r="AI289" s="28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8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8">
        <v>0</v>
      </c>
      <c r="AG290" s="28">
        <v>0</v>
      </c>
      <c r="AH290" s="28">
        <v>0</v>
      </c>
      <c r="AI290" s="28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8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8">
        <v>0</v>
      </c>
      <c r="AG291" s="28">
        <v>0</v>
      </c>
      <c r="AH291" s="28">
        <v>0</v>
      </c>
      <c r="AI291" s="28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8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8">
        <v>0</v>
      </c>
      <c r="AG292" s="28">
        <v>0</v>
      </c>
      <c r="AH292" s="28">
        <v>0</v>
      </c>
      <c r="AI292" s="28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8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8">
        <v>0</v>
      </c>
      <c r="AG293" s="28">
        <v>0</v>
      </c>
      <c r="AH293" s="28">
        <v>0</v>
      </c>
      <c r="AI293" s="28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8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8">
        <v>0</v>
      </c>
      <c r="AG294" s="28">
        <v>0</v>
      </c>
      <c r="AH294" s="28">
        <v>0</v>
      </c>
      <c r="AI294" s="28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8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0">
        <v>0</v>
      </c>
      <c r="V295" s="20">
        <v>2</v>
      </c>
      <c r="W295" s="20">
        <v>0</v>
      </c>
      <c r="X295" s="20">
        <v>0</v>
      </c>
      <c r="Y295" s="20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8">
        <v>0</v>
      </c>
      <c r="AG295" s="28">
        <v>0</v>
      </c>
      <c r="AH295" s="28">
        <v>0</v>
      </c>
      <c r="AI295" s="28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8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8">
        <v>0</v>
      </c>
      <c r="AG296" s="28">
        <v>0</v>
      </c>
      <c r="AH296" s="28">
        <v>0</v>
      </c>
      <c r="AI296" s="28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8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8">
        <v>0</v>
      </c>
      <c r="AG297" s="28">
        <v>0</v>
      </c>
      <c r="AH297" s="28">
        <v>0</v>
      </c>
      <c r="AI297" s="28">
        <v>0</v>
      </c>
      <c r="AJ297" s="20">
        <v>80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8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8">
        <v>0</v>
      </c>
      <c r="AG298" s="28">
        <v>0</v>
      </c>
      <c r="AH298" s="28">
        <v>0</v>
      </c>
      <c r="AI298" s="28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8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8">
        <v>0</v>
      </c>
      <c r="AG299" s="28">
        <v>0</v>
      </c>
      <c r="AH299" s="28">
        <v>0</v>
      </c>
      <c r="AI299" s="28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8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8">
        <v>0</v>
      </c>
      <c r="AG300" s="28">
        <v>0</v>
      </c>
      <c r="AH300" s="28">
        <v>0</v>
      </c>
      <c r="AI300" s="28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8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8">
        <v>0</v>
      </c>
      <c r="AG301" s="28">
        <v>0</v>
      </c>
      <c r="AH301" s="28">
        <v>0</v>
      </c>
      <c r="AI301" s="28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8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8">
        <v>0</v>
      </c>
      <c r="AG302" s="28">
        <v>0</v>
      </c>
      <c r="AH302" s="28">
        <v>0</v>
      </c>
      <c r="AI302" s="28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8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8">
        <v>0</v>
      </c>
      <c r="AG303" s="28">
        <v>0</v>
      </c>
      <c r="AH303" s="28">
        <v>0</v>
      </c>
      <c r="AI303" s="28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8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8">
        <v>0</v>
      </c>
      <c r="AG304" s="28">
        <v>0</v>
      </c>
      <c r="AH304" s="28">
        <v>0</v>
      </c>
      <c r="AI304" s="28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8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8">
        <v>0</v>
      </c>
      <c r="AG305" s="28">
        <v>0</v>
      </c>
      <c r="AH305" s="28">
        <v>0</v>
      </c>
      <c r="AI305" s="28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8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8">
        <v>0</v>
      </c>
      <c r="AG306" s="28">
        <v>0</v>
      </c>
      <c r="AH306" s="28">
        <v>0</v>
      </c>
      <c r="AI306" s="28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8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8">
        <v>0</v>
      </c>
      <c r="AG307" s="28">
        <v>0</v>
      </c>
      <c r="AH307" s="28">
        <v>0</v>
      </c>
      <c r="AI307" s="28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0">
        <v>197</v>
      </c>
      <c r="H308" s="20">
        <v>0</v>
      </c>
      <c r="I308" s="20">
        <v>0</v>
      </c>
      <c r="J308" s="20">
        <v>0</v>
      </c>
      <c r="K308" s="20">
        <v>0</v>
      </c>
      <c r="L308" s="28">
        <v>40</v>
      </c>
      <c r="M308" s="28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8">
        <v>362</v>
      </c>
      <c r="T308" s="28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8">
        <v>181</v>
      </c>
      <c r="AA308" s="28">
        <v>0</v>
      </c>
      <c r="AB308" s="20">
        <v>0</v>
      </c>
      <c r="AC308" s="20">
        <v>0</v>
      </c>
      <c r="AD308" s="20">
        <v>0</v>
      </c>
      <c r="AE308" s="20">
        <v>181</v>
      </c>
      <c r="AF308" s="28">
        <v>0</v>
      </c>
      <c r="AG308" s="28">
        <v>0</v>
      </c>
      <c r="AH308" s="28">
        <v>0</v>
      </c>
      <c r="AI308" s="28">
        <v>0</v>
      </c>
      <c r="AJ308" s="20">
        <v>0</v>
      </c>
      <c r="AK308" s="24">
        <v>0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0">
        <v>33</v>
      </c>
      <c r="H309" s="20">
        <v>0</v>
      </c>
      <c r="I309" s="20">
        <v>0</v>
      </c>
      <c r="J309" s="20">
        <v>0</v>
      </c>
      <c r="K309" s="20">
        <v>0</v>
      </c>
      <c r="L309" s="28">
        <v>2</v>
      </c>
      <c r="M309" s="28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8">
        <v>16</v>
      </c>
      <c r="T309" s="28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8">
        <v>7</v>
      </c>
      <c r="AA309" s="28">
        <v>0</v>
      </c>
      <c r="AB309" s="20">
        <v>0</v>
      </c>
      <c r="AC309" s="20">
        <v>0</v>
      </c>
      <c r="AD309" s="20">
        <v>0</v>
      </c>
      <c r="AE309" s="20">
        <v>8</v>
      </c>
      <c r="AF309" s="28">
        <v>0</v>
      </c>
      <c r="AG309" s="28">
        <v>0</v>
      </c>
      <c r="AH309" s="28">
        <v>0</v>
      </c>
      <c r="AI309" s="28">
        <v>0</v>
      </c>
      <c r="AJ309" s="20">
        <v>0</v>
      </c>
      <c r="AK309" s="24">
        <v>0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8">
        <v>0</v>
      </c>
      <c r="M310" s="28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8">
        <v>0</v>
      </c>
      <c r="T310" s="28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8">
        <v>0</v>
      </c>
      <c r="AG310" s="28">
        <v>0</v>
      </c>
      <c r="AH310" s="28">
        <v>0</v>
      </c>
      <c r="AI310" s="28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8">
        <v>0</v>
      </c>
      <c r="M311" s="28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8">
        <v>0</v>
      </c>
      <c r="T311" s="28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8">
        <v>0</v>
      </c>
      <c r="AG311" s="28">
        <v>0</v>
      </c>
      <c r="AH311" s="28">
        <v>0</v>
      </c>
      <c r="AI311" s="28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8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8">
        <v>0</v>
      </c>
      <c r="AG312" s="28">
        <v>0</v>
      </c>
      <c r="AH312" s="28">
        <v>0</v>
      </c>
      <c r="AI312" s="28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0">
        <v>300</v>
      </c>
      <c r="H313" s="20">
        <v>0</v>
      </c>
      <c r="I313" s="20">
        <v>0</v>
      </c>
      <c r="J313" s="20">
        <v>0</v>
      </c>
      <c r="K313" s="20">
        <v>0</v>
      </c>
      <c r="L313" s="28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8">
        <v>30</v>
      </c>
      <c r="T313" s="28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20</v>
      </c>
      <c r="AF313" s="28">
        <v>0</v>
      </c>
      <c r="AG313" s="28">
        <v>0</v>
      </c>
      <c r="AH313" s="28">
        <v>0</v>
      </c>
      <c r="AI313" s="28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8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8">
        <v>0</v>
      </c>
      <c r="AG314" s="28">
        <v>0</v>
      </c>
      <c r="AH314" s="28">
        <v>0</v>
      </c>
      <c r="AI314" s="28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8">
        <v>0</v>
      </c>
      <c r="M315" s="28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8">
        <v>0</v>
      </c>
      <c r="T315" s="28">
        <v>0</v>
      </c>
      <c r="U315" s="20">
        <v>0</v>
      </c>
      <c r="V315" s="20">
        <v>0</v>
      </c>
      <c r="W315" s="20">
        <v>0</v>
      </c>
      <c r="X315" s="20">
        <v>99</v>
      </c>
      <c r="Y315" s="20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8">
        <v>0</v>
      </c>
      <c r="AG315" s="28">
        <v>0</v>
      </c>
      <c r="AH315" s="28">
        <v>0</v>
      </c>
      <c r="AI315" s="28">
        <v>0</v>
      </c>
      <c r="AJ315" s="20">
        <v>0</v>
      </c>
      <c r="AK315" s="24">
        <v>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8">
        <v>0</v>
      </c>
      <c r="M316" s="28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8">
        <v>0</v>
      </c>
      <c r="T316" s="28">
        <v>0</v>
      </c>
      <c r="U316" s="20">
        <v>0</v>
      </c>
      <c r="V316" s="20">
        <v>0</v>
      </c>
      <c r="W316" s="20">
        <v>0</v>
      </c>
      <c r="X316" s="20">
        <v>25</v>
      </c>
      <c r="Y316" s="20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8">
        <v>0</v>
      </c>
      <c r="AG316" s="28">
        <v>0</v>
      </c>
      <c r="AH316" s="28">
        <v>0</v>
      </c>
      <c r="AI316" s="28">
        <v>0</v>
      </c>
      <c r="AJ316" s="20">
        <v>0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8">
        <v>0</v>
      </c>
      <c r="M317" s="28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8">
        <v>0</v>
      </c>
      <c r="T317" s="28">
        <v>0</v>
      </c>
      <c r="U317" s="20">
        <v>0</v>
      </c>
      <c r="V317" s="20">
        <v>0</v>
      </c>
      <c r="W317" s="20">
        <v>0</v>
      </c>
      <c r="X317" s="20">
        <v>1</v>
      </c>
      <c r="Y317" s="20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8">
        <v>0</v>
      </c>
      <c r="AG317" s="28">
        <v>0</v>
      </c>
      <c r="AH317" s="28">
        <v>0</v>
      </c>
      <c r="AI317" s="28">
        <v>0</v>
      </c>
      <c r="AJ317" s="20">
        <v>0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8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8">
        <v>20</v>
      </c>
      <c r="T318" s="28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8">
        <v>0</v>
      </c>
      <c r="AG318" s="28">
        <v>0</v>
      </c>
      <c r="AH318" s="28">
        <v>0</v>
      </c>
      <c r="AI318" s="28">
        <v>0</v>
      </c>
      <c r="AJ318" s="20">
        <v>0</v>
      </c>
      <c r="AK318" s="24">
        <v>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0">
        <v>56</v>
      </c>
      <c r="H319" s="20">
        <v>0</v>
      </c>
      <c r="I319" s="20">
        <v>0</v>
      </c>
      <c r="J319" s="20">
        <v>0</v>
      </c>
      <c r="K319" s="20">
        <v>0</v>
      </c>
      <c r="L319" s="28">
        <v>41</v>
      </c>
      <c r="M319" s="28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8">
        <v>35</v>
      </c>
      <c r="T319" s="28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8">
        <v>16</v>
      </c>
      <c r="AA319" s="28">
        <v>0</v>
      </c>
      <c r="AB319" s="20">
        <v>0</v>
      </c>
      <c r="AC319" s="20">
        <v>0</v>
      </c>
      <c r="AD319" s="20">
        <v>0</v>
      </c>
      <c r="AE319" s="20">
        <v>55</v>
      </c>
      <c r="AF319" s="28">
        <v>0</v>
      </c>
      <c r="AG319" s="28">
        <v>0</v>
      </c>
      <c r="AH319" s="28">
        <v>0</v>
      </c>
      <c r="AI319" s="28">
        <v>0</v>
      </c>
      <c r="AJ319" s="20">
        <v>0</v>
      </c>
      <c r="AK319" s="24">
        <v>0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8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8">
        <v>0</v>
      </c>
      <c r="AG320" s="28">
        <v>0</v>
      </c>
      <c r="AH320" s="28">
        <v>0</v>
      </c>
      <c r="AI320" s="28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8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8">
        <v>0</v>
      </c>
      <c r="AG321" s="28">
        <v>0</v>
      </c>
      <c r="AH321" s="28">
        <v>0</v>
      </c>
      <c r="AI321" s="28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8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8">
        <v>0</v>
      </c>
      <c r="AG322" s="28">
        <v>0</v>
      </c>
      <c r="AH322" s="28">
        <v>0</v>
      </c>
      <c r="AI322" s="28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8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8">
        <v>0</v>
      </c>
      <c r="AG323" s="28">
        <v>0</v>
      </c>
      <c r="AH323" s="28">
        <v>0</v>
      </c>
      <c r="AI323" s="28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8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8">
        <v>0</v>
      </c>
      <c r="AG324" s="28">
        <v>0</v>
      </c>
      <c r="AH324" s="28">
        <v>0</v>
      </c>
      <c r="AI324" s="28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0">
        <v>0</v>
      </c>
      <c r="H325" s="20">
        <v>400</v>
      </c>
      <c r="I325" s="20">
        <v>400</v>
      </c>
      <c r="J325" s="20">
        <v>200</v>
      </c>
      <c r="K325" s="20">
        <v>0</v>
      </c>
      <c r="L325" s="28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8">
        <v>0</v>
      </c>
      <c r="T325" s="28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400</v>
      </c>
      <c r="Z325" s="28">
        <v>0</v>
      </c>
      <c r="AA325" s="28">
        <v>0</v>
      </c>
      <c r="AB325" s="20">
        <v>400</v>
      </c>
      <c r="AC325" s="20">
        <v>400</v>
      </c>
      <c r="AD325" s="20">
        <v>200</v>
      </c>
      <c r="AE325" s="20">
        <v>0</v>
      </c>
      <c r="AF325" s="28">
        <v>0</v>
      </c>
      <c r="AG325" s="28">
        <v>0</v>
      </c>
      <c r="AH325" s="28">
        <v>0</v>
      </c>
      <c r="AI325" s="28">
        <v>0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0">
        <v>15</v>
      </c>
      <c r="H326" s="20">
        <v>0</v>
      </c>
      <c r="I326" s="20">
        <v>0</v>
      </c>
      <c r="J326" s="20">
        <v>0</v>
      </c>
      <c r="K326" s="20">
        <v>0</v>
      </c>
      <c r="L326" s="28">
        <v>3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8">
        <v>11</v>
      </c>
      <c r="T326" s="28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8">
        <v>18</v>
      </c>
      <c r="AA326" s="28">
        <v>0</v>
      </c>
      <c r="AB326" s="20">
        <v>0</v>
      </c>
      <c r="AC326" s="20">
        <v>0</v>
      </c>
      <c r="AD326" s="20">
        <v>4</v>
      </c>
      <c r="AE326" s="20">
        <v>0</v>
      </c>
      <c r="AF326" s="28">
        <v>0</v>
      </c>
      <c r="AG326" s="28">
        <v>0</v>
      </c>
      <c r="AH326" s="28">
        <v>0</v>
      </c>
      <c r="AI326" s="28">
        <v>0</v>
      </c>
      <c r="AJ326" s="20">
        <v>0</v>
      </c>
      <c r="AK326" s="24">
        <v>0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8">
        <v>0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8">
        <v>0</v>
      </c>
      <c r="AG327" s="28">
        <v>0</v>
      </c>
      <c r="AH327" s="28">
        <v>0</v>
      </c>
      <c r="AI327" s="28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0">
        <v>400</v>
      </c>
      <c r="H328" s="20">
        <v>400</v>
      </c>
      <c r="I328" s="20">
        <v>0</v>
      </c>
      <c r="J328" s="20">
        <v>400</v>
      </c>
      <c r="K328" s="20">
        <v>0</v>
      </c>
      <c r="L328" s="28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8">
        <v>0</v>
      </c>
      <c r="T328" s="28">
        <v>0</v>
      </c>
      <c r="U328" s="20">
        <v>400</v>
      </c>
      <c r="V328" s="20">
        <v>400</v>
      </c>
      <c r="W328" s="20">
        <v>0</v>
      </c>
      <c r="X328" s="20">
        <v>0</v>
      </c>
      <c r="Y328" s="20">
        <v>0</v>
      </c>
      <c r="Z328" s="28">
        <v>200</v>
      </c>
      <c r="AA328" s="28">
        <v>0</v>
      </c>
      <c r="AB328" s="20">
        <v>0</v>
      </c>
      <c r="AC328" s="20">
        <v>400</v>
      </c>
      <c r="AD328" s="20">
        <v>0</v>
      </c>
      <c r="AE328" s="20">
        <v>0</v>
      </c>
      <c r="AF328" s="28">
        <v>0</v>
      </c>
      <c r="AG328" s="28">
        <v>0</v>
      </c>
      <c r="AH328" s="28">
        <v>0</v>
      </c>
      <c r="AI328" s="28">
        <v>0</v>
      </c>
      <c r="AJ328" s="20">
        <v>0</v>
      </c>
      <c r="AK328" s="24">
        <v>200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8">
        <v>3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8">
        <v>1</v>
      </c>
      <c r="T329" s="28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8">
        <v>1</v>
      </c>
      <c r="AA329" s="28">
        <v>0</v>
      </c>
      <c r="AB329" s="20">
        <v>0</v>
      </c>
      <c r="AC329" s="20">
        <v>0</v>
      </c>
      <c r="AD329" s="20">
        <v>1</v>
      </c>
      <c r="AE329" s="20">
        <v>0</v>
      </c>
      <c r="AF329" s="28">
        <v>0</v>
      </c>
      <c r="AG329" s="28">
        <v>0</v>
      </c>
      <c r="AH329" s="28">
        <v>0</v>
      </c>
      <c r="AI329" s="28">
        <v>0</v>
      </c>
      <c r="AJ329" s="20">
        <v>0</v>
      </c>
      <c r="AK329" s="24">
        <v>0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8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8">
        <v>7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2</v>
      </c>
      <c r="AF330" s="28">
        <v>0</v>
      </c>
      <c r="AG330" s="28">
        <v>0</v>
      </c>
      <c r="AH330" s="28">
        <v>0</v>
      </c>
      <c r="AI330" s="28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8">
        <v>0</v>
      </c>
      <c r="M331" s="28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8">
        <v>0</v>
      </c>
      <c r="AG331" s="28">
        <v>0</v>
      </c>
      <c r="AH331" s="28">
        <v>0</v>
      </c>
      <c r="AI331" s="28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8">
        <v>0</v>
      </c>
      <c r="M332" s="28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8">
        <v>0</v>
      </c>
      <c r="AG332" s="28">
        <v>0</v>
      </c>
      <c r="AH332" s="28">
        <v>0</v>
      </c>
      <c r="AI332" s="28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0">
        <v>4</v>
      </c>
      <c r="H333" s="20">
        <v>0</v>
      </c>
      <c r="I333" s="20">
        <v>0</v>
      </c>
      <c r="J333" s="20">
        <v>0</v>
      </c>
      <c r="K333" s="20">
        <v>0</v>
      </c>
      <c r="L333" s="28">
        <v>36</v>
      </c>
      <c r="M333" s="28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8">
        <v>14</v>
      </c>
      <c r="T333" s="28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8">
        <v>46</v>
      </c>
      <c r="AA333" s="28">
        <v>0</v>
      </c>
      <c r="AB333" s="20">
        <v>0</v>
      </c>
      <c r="AC333" s="20">
        <v>0</v>
      </c>
      <c r="AD333" s="20">
        <v>0</v>
      </c>
      <c r="AE333" s="20">
        <v>65</v>
      </c>
      <c r="AF333" s="28">
        <v>0</v>
      </c>
      <c r="AG333" s="28">
        <v>0</v>
      </c>
      <c r="AH333" s="28">
        <v>0</v>
      </c>
      <c r="AI333" s="28">
        <v>0</v>
      </c>
      <c r="AJ333" s="20">
        <v>0</v>
      </c>
      <c r="AK333" s="24">
        <v>1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8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8">
        <v>0</v>
      </c>
      <c r="AG334" s="28">
        <v>0</v>
      </c>
      <c r="AH334" s="28">
        <v>0</v>
      </c>
      <c r="AI334" s="28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8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8">
        <v>0</v>
      </c>
      <c r="AG335" s="28">
        <v>0</v>
      </c>
      <c r="AH335" s="28">
        <v>0</v>
      </c>
      <c r="AI335" s="28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8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8">
        <v>0</v>
      </c>
      <c r="AG336" s="28">
        <v>0</v>
      </c>
      <c r="AH336" s="28">
        <v>0</v>
      </c>
      <c r="AI336" s="28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8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8">
        <v>0</v>
      </c>
      <c r="AG337" s="28">
        <v>0</v>
      </c>
      <c r="AH337" s="28">
        <v>0</v>
      </c>
      <c r="AI337" s="28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8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8">
        <v>0</v>
      </c>
      <c r="AG338" s="28">
        <v>0</v>
      </c>
      <c r="AH338" s="28">
        <v>0</v>
      </c>
      <c r="AI338" s="28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8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8">
        <v>0</v>
      </c>
      <c r="AG339" s="28">
        <v>0</v>
      </c>
      <c r="AH339" s="28">
        <v>0</v>
      </c>
      <c r="AI339" s="28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8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8">
        <v>0</v>
      </c>
      <c r="AG340" s="28">
        <v>0</v>
      </c>
      <c r="AH340" s="28">
        <v>0</v>
      </c>
      <c r="AI340" s="28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8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8">
        <v>0</v>
      </c>
      <c r="AG341" s="28">
        <v>0</v>
      </c>
      <c r="AH341" s="28">
        <v>0</v>
      </c>
      <c r="AI341" s="28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8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8">
        <v>0</v>
      </c>
      <c r="AG342" s="28">
        <v>0</v>
      </c>
      <c r="AH342" s="28">
        <v>0</v>
      </c>
      <c r="AI342" s="28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8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8">
        <v>0</v>
      </c>
      <c r="AG343" s="28">
        <v>0</v>
      </c>
      <c r="AH343" s="28">
        <v>0</v>
      </c>
      <c r="AI343" s="28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8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8">
        <v>0</v>
      </c>
      <c r="AG344" s="28">
        <v>0</v>
      </c>
      <c r="AH344" s="28">
        <v>0</v>
      </c>
      <c r="AI344" s="28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8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8">
        <v>0</v>
      </c>
      <c r="AG345" s="28">
        <v>0</v>
      </c>
      <c r="AH345" s="28">
        <v>0</v>
      </c>
      <c r="AI345" s="28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8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8">
        <v>0</v>
      </c>
      <c r="AG346" s="28">
        <v>0</v>
      </c>
      <c r="AH346" s="28">
        <v>0</v>
      </c>
      <c r="AI346" s="28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8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8">
        <v>0</v>
      </c>
      <c r="AG347" s="28">
        <v>0</v>
      </c>
      <c r="AH347" s="28">
        <v>0</v>
      </c>
      <c r="AI347" s="28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8">
        <v>0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8">
        <v>3</v>
      </c>
      <c r="AA348" s="28">
        <v>0</v>
      </c>
      <c r="AB348" s="20">
        <v>0</v>
      </c>
      <c r="AC348" s="20">
        <v>0</v>
      </c>
      <c r="AD348" s="20">
        <v>0</v>
      </c>
      <c r="AE348" s="20">
        <v>1</v>
      </c>
      <c r="AF348" s="28">
        <v>0</v>
      </c>
      <c r="AG348" s="28">
        <v>0</v>
      </c>
      <c r="AH348" s="28">
        <v>0</v>
      </c>
      <c r="AI348" s="28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8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8">
        <v>0</v>
      </c>
      <c r="AG349" s="28">
        <v>0</v>
      </c>
      <c r="AH349" s="28">
        <v>0</v>
      </c>
      <c r="AI349" s="28">
        <v>0</v>
      </c>
      <c r="AJ349" s="20">
        <v>1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8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8">
        <v>0</v>
      </c>
      <c r="AG350" s="28">
        <v>0</v>
      </c>
      <c r="AH350" s="28">
        <v>0</v>
      </c>
      <c r="AI350" s="28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8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8">
        <v>0</v>
      </c>
      <c r="AG351" s="28">
        <v>0</v>
      </c>
      <c r="AH351" s="28">
        <v>0</v>
      </c>
      <c r="AI351" s="28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8">
        <v>0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8">
        <v>1</v>
      </c>
      <c r="AA352" s="28">
        <v>0</v>
      </c>
      <c r="AB352" s="20">
        <v>0</v>
      </c>
      <c r="AC352" s="20">
        <v>0</v>
      </c>
      <c r="AD352" s="20">
        <v>0</v>
      </c>
      <c r="AE352" s="20">
        <v>0</v>
      </c>
      <c r="AF352" s="28">
        <v>0</v>
      </c>
      <c r="AG352" s="28">
        <v>0</v>
      </c>
      <c r="AH352" s="28">
        <v>0</v>
      </c>
      <c r="AI352" s="28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0">
        <v>1</v>
      </c>
      <c r="H353" s="20">
        <v>0</v>
      </c>
      <c r="I353" s="20">
        <v>0</v>
      </c>
      <c r="J353" s="20">
        <v>0</v>
      </c>
      <c r="K353" s="20">
        <v>0</v>
      </c>
      <c r="L353" s="28">
        <v>2</v>
      </c>
      <c r="M353" s="28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8">
        <v>0</v>
      </c>
      <c r="T353" s="28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8">
        <v>3</v>
      </c>
      <c r="AA353" s="28">
        <v>0</v>
      </c>
      <c r="AB353" s="20">
        <v>0</v>
      </c>
      <c r="AC353" s="20">
        <v>0</v>
      </c>
      <c r="AD353" s="20">
        <v>0</v>
      </c>
      <c r="AE353" s="20">
        <v>1</v>
      </c>
      <c r="AF353" s="28">
        <v>0</v>
      </c>
      <c r="AG353" s="28">
        <v>0</v>
      </c>
      <c r="AH353" s="28">
        <v>0</v>
      </c>
      <c r="AI353" s="28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8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8">
        <v>0</v>
      </c>
      <c r="AG354" s="28">
        <v>0</v>
      </c>
      <c r="AH354" s="28">
        <v>0</v>
      </c>
      <c r="AI354" s="28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8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2</v>
      </c>
      <c r="AF355" s="28">
        <v>0</v>
      </c>
      <c r="AG355" s="28">
        <v>0</v>
      </c>
      <c r="AH355" s="28">
        <v>0</v>
      </c>
      <c r="AI355" s="28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8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1</v>
      </c>
      <c r="AF356" s="28">
        <v>0</v>
      </c>
      <c r="AG356" s="28">
        <v>0</v>
      </c>
      <c r="AH356" s="28">
        <v>0</v>
      </c>
      <c r="AI356" s="28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8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8">
        <v>0</v>
      </c>
      <c r="AG357" s="28">
        <v>0</v>
      </c>
      <c r="AH357" s="28">
        <v>0</v>
      </c>
      <c r="AI357" s="28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8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8">
        <v>0</v>
      </c>
      <c r="AG358" s="28">
        <v>0</v>
      </c>
      <c r="AH358" s="28">
        <v>0</v>
      </c>
      <c r="AI358" s="28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8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8">
        <v>0</v>
      </c>
      <c r="AG359" s="28">
        <v>0</v>
      </c>
      <c r="AH359" s="28">
        <v>0</v>
      </c>
      <c r="AI359" s="28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8">
        <v>3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8">
        <v>4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8">
        <v>2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8">
        <v>0</v>
      </c>
      <c r="AG360" s="28">
        <v>0</v>
      </c>
      <c r="AH360" s="28">
        <v>0</v>
      </c>
      <c r="AI360" s="28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8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8">
        <v>0</v>
      </c>
      <c r="AG361" s="28">
        <v>0</v>
      </c>
      <c r="AH361" s="28">
        <v>0</v>
      </c>
      <c r="AI361" s="28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0">
        <v>5</v>
      </c>
      <c r="H362" s="20">
        <v>0</v>
      </c>
      <c r="I362" s="20">
        <v>0</v>
      </c>
      <c r="J362" s="20">
        <v>0</v>
      </c>
      <c r="K362" s="20">
        <v>0</v>
      </c>
      <c r="L362" s="28">
        <v>7</v>
      </c>
      <c r="M362" s="28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8">
        <v>24</v>
      </c>
      <c r="T362" s="28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8">
        <v>13</v>
      </c>
      <c r="AA362" s="28">
        <v>0</v>
      </c>
      <c r="AB362" s="20">
        <v>0</v>
      </c>
      <c r="AC362" s="20">
        <v>0</v>
      </c>
      <c r="AD362" s="20">
        <v>0</v>
      </c>
      <c r="AE362" s="20">
        <v>4</v>
      </c>
      <c r="AF362" s="28">
        <v>0</v>
      </c>
      <c r="AG362" s="28">
        <v>0</v>
      </c>
      <c r="AH362" s="28">
        <v>0</v>
      </c>
      <c r="AI362" s="28">
        <v>0</v>
      </c>
      <c r="AJ362" s="20">
        <v>0</v>
      </c>
      <c r="AK362" s="24">
        <v>0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8">
        <v>0</v>
      </c>
      <c r="M363" s="28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8">
        <v>0</v>
      </c>
      <c r="T363" s="28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8">
        <v>0</v>
      </c>
      <c r="AG363" s="28">
        <v>0</v>
      </c>
      <c r="AH363" s="28">
        <v>0</v>
      </c>
      <c r="AI363" s="28">
        <v>0</v>
      </c>
      <c r="AJ363" s="20">
        <v>0</v>
      </c>
      <c r="AK363" s="24">
        <v>0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8">
        <v>0</v>
      </c>
      <c r="M364" s="28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8">
        <v>0</v>
      </c>
      <c r="AG364" s="28">
        <v>0</v>
      </c>
      <c r="AH364" s="28">
        <v>0</v>
      </c>
      <c r="AI364" s="28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8">
        <v>0</v>
      </c>
      <c r="M365" s="28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8">
        <v>0</v>
      </c>
      <c r="AG365" s="28">
        <v>0</v>
      </c>
      <c r="AH365" s="28">
        <v>0</v>
      </c>
      <c r="AI365" s="28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8">
        <v>0</v>
      </c>
      <c r="M366" s="28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8">
        <v>0</v>
      </c>
      <c r="AG366" s="28">
        <v>0</v>
      </c>
      <c r="AH366" s="28">
        <v>0</v>
      </c>
      <c r="AI366" s="28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8">
        <v>0</v>
      </c>
      <c r="M367" s="28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8">
        <v>0</v>
      </c>
      <c r="AG367" s="28">
        <v>0</v>
      </c>
      <c r="AH367" s="28">
        <v>0</v>
      </c>
      <c r="AI367" s="28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8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8">
        <v>0</v>
      </c>
      <c r="AG368" s="28">
        <v>0</v>
      </c>
      <c r="AH368" s="28">
        <v>0</v>
      </c>
      <c r="AI368" s="28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8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8">
        <v>0</v>
      </c>
      <c r="AG369" s="28">
        <v>0</v>
      </c>
      <c r="AH369" s="28">
        <v>0</v>
      </c>
      <c r="AI369" s="28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8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8">
        <v>0</v>
      </c>
      <c r="AG370" s="28">
        <v>0</v>
      </c>
      <c r="AH370" s="28">
        <v>0</v>
      </c>
      <c r="AI370" s="28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8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8">
        <v>0</v>
      </c>
      <c r="AA371" s="28">
        <v>0</v>
      </c>
      <c r="AB371" s="20">
        <v>0</v>
      </c>
      <c r="AC371" s="20">
        <v>0</v>
      </c>
      <c r="AD371" s="20">
        <v>0</v>
      </c>
      <c r="AE371" s="20">
        <v>0</v>
      </c>
      <c r="AF371" s="28">
        <v>0</v>
      </c>
      <c r="AG371" s="28">
        <v>0</v>
      </c>
      <c r="AH371" s="28">
        <v>0</v>
      </c>
      <c r="AI371" s="28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8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8">
        <v>0</v>
      </c>
      <c r="AG372" s="28">
        <v>0</v>
      </c>
      <c r="AH372" s="28">
        <v>0</v>
      </c>
      <c r="AI372" s="28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8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8">
        <v>0</v>
      </c>
      <c r="AG373" s="28">
        <v>0</v>
      </c>
      <c r="AH373" s="28">
        <v>0</v>
      </c>
      <c r="AI373" s="28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8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8">
        <v>0</v>
      </c>
      <c r="AG374" s="28">
        <v>0</v>
      </c>
      <c r="AH374" s="28">
        <v>0</v>
      </c>
      <c r="AI374" s="28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8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8">
        <v>0</v>
      </c>
      <c r="AG375" s="28">
        <v>0</v>
      </c>
      <c r="AH375" s="28">
        <v>0</v>
      </c>
      <c r="AI375" s="28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8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8">
        <v>0</v>
      </c>
      <c r="AG376" s="28">
        <v>0</v>
      </c>
      <c r="AH376" s="28">
        <v>0</v>
      </c>
      <c r="AI376" s="28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8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8">
        <v>0</v>
      </c>
      <c r="AG377" s="28">
        <v>0</v>
      </c>
      <c r="AH377" s="28">
        <v>0</v>
      </c>
      <c r="AI377" s="28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8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8">
        <v>0</v>
      </c>
      <c r="AG378" s="28">
        <v>0</v>
      </c>
      <c r="AH378" s="28">
        <v>0</v>
      </c>
      <c r="AI378" s="28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8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8">
        <v>0</v>
      </c>
      <c r="AG379" s="28">
        <v>0</v>
      </c>
      <c r="AH379" s="28">
        <v>0</v>
      </c>
      <c r="AI379" s="28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8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8">
        <v>0</v>
      </c>
      <c r="AG380" s="28">
        <v>0</v>
      </c>
      <c r="AH380" s="28">
        <v>0</v>
      </c>
      <c r="AI380" s="28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8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8">
        <v>0</v>
      </c>
      <c r="AG381" s="28">
        <v>0</v>
      </c>
      <c r="AH381" s="28">
        <v>0</v>
      </c>
      <c r="AI381" s="28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8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8">
        <v>0</v>
      </c>
      <c r="AG382" s="28">
        <v>0</v>
      </c>
      <c r="AH382" s="28">
        <v>0</v>
      </c>
      <c r="AI382" s="28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8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8">
        <v>0</v>
      </c>
      <c r="AG383" s="28">
        <v>0</v>
      </c>
      <c r="AH383" s="28">
        <v>0</v>
      </c>
      <c r="AI383" s="28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8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8">
        <v>0</v>
      </c>
      <c r="AG384" s="28">
        <v>0</v>
      </c>
      <c r="AH384" s="28">
        <v>0</v>
      </c>
      <c r="AI384" s="28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8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8">
        <v>0</v>
      </c>
      <c r="AG385" s="28">
        <v>0</v>
      </c>
      <c r="AH385" s="28">
        <v>0</v>
      </c>
      <c r="AI385" s="28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8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8">
        <v>0</v>
      </c>
      <c r="AG386" s="28">
        <v>0</v>
      </c>
      <c r="AH386" s="28">
        <v>0</v>
      </c>
      <c r="AI386" s="28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8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8">
        <v>0</v>
      </c>
      <c r="AG387" s="28">
        <v>0</v>
      </c>
      <c r="AH387" s="28">
        <v>0</v>
      </c>
      <c r="AI387" s="28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8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8">
        <v>0</v>
      </c>
      <c r="AG388" s="28">
        <v>0</v>
      </c>
      <c r="AH388" s="28">
        <v>0</v>
      </c>
      <c r="AI388" s="28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8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8">
        <v>0</v>
      </c>
      <c r="AG389" s="28">
        <v>0</v>
      </c>
      <c r="AH389" s="28">
        <v>0</v>
      </c>
      <c r="AI389" s="28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8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8">
        <v>0</v>
      </c>
      <c r="AG390" s="28">
        <v>0</v>
      </c>
      <c r="AH390" s="28">
        <v>0</v>
      </c>
      <c r="AI390" s="28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8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8">
        <v>0</v>
      </c>
      <c r="AG391" s="28">
        <v>0</v>
      </c>
      <c r="AH391" s="28">
        <v>0</v>
      </c>
      <c r="AI391" s="28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8">
        <v>0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8">
        <v>0</v>
      </c>
      <c r="AG392" s="28">
        <v>0</v>
      </c>
      <c r="AH392" s="28">
        <v>0</v>
      </c>
      <c r="AI392" s="28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8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8">
        <v>0</v>
      </c>
      <c r="AG393" s="28">
        <v>0</v>
      </c>
      <c r="AH393" s="28">
        <v>0</v>
      </c>
      <c r="AI393" s="28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8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8">
        <v>0</v>
      </c>
      <c r="AG394" s="28">
        <v>0</v>
      </c>
      <c r="AH394" s="28">
        <v>0</v>
      </c>
      <c r="AI394" s="28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8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8">
        <v>0</v>
      </c>
      <c r="AG395" s="28">
        <v>0</v>
      </c>
      <c r="AH395" s="28">
        <v>0</v>
      </c>
      <c r="AI395" s="28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8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8">
        <v>0</v>
      </c>
      <c r="AG396" s="28">
        <v>0</v>
      </c>
      <c r="AH396" s="28">
        <v>0</v>
      </c>
      <c r="AI396" s="28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8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8">
        <v>0</v>
      </c>
      <c r="AG397" s="28">
        <v>0</v>
      </c>
      <c r="AH397" s="28">
        <v>0</v>
      </c>
      <c r="AI397" s="28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8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8">
        <v>0</v>
      </c>
      <c r="AG398" s="28">
        <v>0</v>
      </c>
      <c r="AH398" s="28">
        <v>0</v>
      </c>
      <c r="AI398" s="28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8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8">
        <v>0</v>
      </c>
      <c r="AG399" s="28">
        <v>0</v>
      </c>
      <c r="AH399" s="28">
        <v>0</v>
      </c>
      <c r="AI399" s="28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8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8">
        <v>0</v>
      </c>
      <c r="AG400" s="28">
        <v>0</v>
      </c>
      <c r="AH400" s="28">
        <v>0</v>
      </c>
      <c r="AI400" s="28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8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8">
        <v>0</v>
      </c>
      <c r="AG401" s="28">
        <v>0</v>
      </c>
      <c r="AH401" s="28">
        <v>0</v>
      </c>
      <c r="AI401" s="28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8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8">
        <v>0</v>
      </c>
      <c r="AG402" s="28">
        <v>0</v>
      </c>
      <c r="AH402" s="28">
        <v>0</v>
      </c>
      <c r="AI402" s="28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8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8">
        <v>0</v>
      </c>
      <c r="AG403" s="28">
        <v>0</v>
      </c>
      <c r="AH403" s="28">
        <v>0</v>
      </c>
      <c r="AI403" s="28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8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8">
        <v>0</v>
      </c>
      <c r="AG404" s="28">
        <v>0</v>
      </c>
      <c r="AH404" s="28">
        <v>0</v>
      </c>
      <c r="AI404" s="28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8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8">
        <v>0</v>
      </c>
      <c r="AG405" s="28">
        <v>0</v>
      </c>
      <c r="AH405" s="28">
        <v>0</v>
      </c>
      <c r="AI405" s="28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8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8">
        <v>0</v>
      </c>
      <c r="AG406" s="28">
        <v>0</v>
      </c>
      <c r="AH406" s="28">
        <v>0</v>
      </c>
      <c r="AI406" s="28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8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8">
        <v>0</v>
      </c>
      <c r="AG407" s="28">
        <v>0</v>
      </c>
      <c r="AH407" s="28">
        <v>0</v>
      </c>
      <c r="AI407" s="28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8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8">
        <v>0</v>
      </c>
      <c r="AG408" s="28">
        <v>0</v>
      </c>
      <c r="AH408" s="28">
        <v>0</v>
      </c>
      <c r="AI408" s="28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0">
        <v>0</v>
      </c>
      <c r="H409" s="20">
        <v>0</v>
      </c>
      <c r="I409" s="20">
        <v>0</v>
      </c>
      <c r="J409" s="20">
        <v>0</v>
      </c>
      <c r="K409" s="20">
        <v>1</v>
      </c>
      <c r="L409" s="28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8">
        <v>0</v>
      </c>
      <c r="AG409" s="28">
        <v>0</v>
      </c>
      <c r="AH409" s="28">
        <v>0</v>
      </c>
      <c r="AI409" s="28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8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1</v>
      </c>
      <c r="AE410" s="20">
        <v>0</v>
      </c>
      <c r="AF410" s="28">
        <v>0</v>
      </c>
      <c r="AG410" s="28">
        <v>0</v>
      </c>
      <c r="AH410" s="28">
        <v>0</v>
      </c>
      <c r="AI410" s="28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8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8">
        <v>0</v>
      </c>
      <c r="AG411" s="28">
        <v>0</v>
      </c>
      <c r="AH411" s="28">
        <v>0</v>
      </c>
      <c r="AI411" s="28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8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8">
        <v>0</v>
      </c>
      <c r="AG412" s="28">
        <v>0</v>
      </c>
      <c r="AH412" s="28">
        <v>0</v>
      </c>
      <c r="AI412" s="28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8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8">
        <v>0</v>
      </c>
      <c r="AG413" s="28">
        <v>0</v>
      </c>
      <c r="AH413" s="28">
        <v>0</v>
      </c>
      <c r="AI413" s="28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8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8">
        <v>0</v>
      </c>
      <c r="AG414" s="28">
        <v>0</v>
      </c>
      <c r="AH414" s="28">
        <v>0</v>
      </c>
      <c r="AI414" s="28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8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8">
        <v>0</v>
      </c>
      <c r="AG415" s="28">
        <v>0</v>
      </c>
      <c r="AH415" s="28">
        <v>0</v>
      </c>
      <c r="AI415" s="28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8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8">
        <v>0</v>
      </c>
      <c r="AG416" s="28">
        <v>0</v>
      </c>
      <c r="AH416" s="28">
        <v>0</v>
      </c>
      <c r="AI416" s="28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8">
        <v>0</v>
      </c>
      <c r="M417" s="28">
        <v>0</v>
      </c>
      <c r="N417" s="20">
        <v>25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8">
        <v>0</v>
      </c>
      <c r="AA417" s="28">
        <v>0</v>
      </c>
      <c r="AB417" s="20">
        <v>10</v>
      </c>
      <c r="AC417" s="20">
        <v>10</v>
      </c>
      <c r="AD417" s="20">
        <v>0</v>
      </c>
      <c r="AE417" s="20">
        <v>0</v>
      </c>
      <c r="AF417" s="28">
        <v>0</v>
      </c>
      <c r="AG417" s="28">
        <v>0</v>
      </c>
      <c r="AH417" s="28">
        <v>0</v>
      </c>
      <c r="AI417" s="28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8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8">
        <v>0</v>
      </c>
      <c r="AG418" s="28">
        <v>0</v>
      </c>
      <c r="AH418" s="28">
        <v>0</v>
      </c>
      <c r="AI418" s="28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0">
        <v>0</v>
      </c>
      <c r="H419" s="20">
        <v>4</v>
      </c>
      <c r="I419" s="20">
        <v>0</v>
      </c>
      <c r="J419" s="20">
        <v>0</v>
      </c>
      <c r="K419" s="20">
        <v>0</v>
      </c>
      <c r="L419" s="28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8">
        <v>0</v>
      </c>
      <c r="AG419" s="28">
        <v>0</v>
      </c>
      <c r="AH419" s="28">
        <v>0</v>
      </c>
      <c r="AI419" s="28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8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8">
        <v>0</v>
      </c>
      <c r="AG420" s="28">
        <v>0</v>
      </c>
      <c r="AH420" s="28">
        <v>0</v>
      </c>
      <c r="AI420" s="28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8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8">
        <v>0</v>
      </c>
      <c r="AG421" s="28">
        <v>0</v>
      </c>
      <c r="AH421" s="28">
        <v>0</v>
      </c>
      <c r="AI421" s="28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8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8">
        <v>0</v>
      </c>
      <c r="AG422" s="28">
        <v>0</v>
      </c>
      <c r="AH422" s="28">
        <v>0</v>
      </c>
      <c r="AI422" s="28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8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8">
        <v>0</v>
      </c>
      <c r="AG423" s="28">
        <v>0</v>
      </c>
      <c r="AH423" s="28">
        <v>0</v>
      </c>
      <c r="AI423" s="28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8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8">
        <v>0</v>
      </c>
      <c r="AG424" s="28">
        <v>0</v>
      </c>
      <c r="AH424" s="28">
        <v>0</v>
      </c>
      <c r="AI424" s="28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8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8">
        <v>0</v>
      </c>
      <c r="AG425" s="28">
        <v>0</v>
      </c>
      <c r="AH425" s="28">
        <v>0</v>
      </c>
      <c r="AI425" s="28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8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8">
        <v>0</v>
      </c>
      <c r="AG426" s="28">
        <v>0</v>
      </c>
      <c r="AH426" s="28">
        <v>0</v>
      </c>
      <c r="AI426" s="28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8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8">
        <v>0</v>
      </c>
      <c r="AG427" s="28">
        <v>0</v>
      </c>
      <c r="AH427" s="28">
        <v>0</v>
      </c>
      <c r="AI427" s="28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8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8">
        <v>0</v>
      </c>
      <c r="AG428" s="28">
        <v>0</v>
      </c>
      <c r="AH428" s="28">
        <v>0</v>
      </c>
      <c r="AI428" s="28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8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8">
        <v>0</v>
      </c>
      <c r="AG429" s="28">
        <v>0</v>
      </c>
      <c r="AH429" s="28">
        <v>0</v>
      </c>
      <c r="AI429" s="28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8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8">
        <v>0</v>
      </c>
      <c r="AG430" s="28">
        <v>0</v>
      </c>
      <c r="AH430" s="28">
        <v>0</v>
      </c>
      <c r="AI430" s="28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8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8">
        <v>0</v>
      </c>
      <c r="AG431" s="28">
        <v>0</v>
      </c>
      <c r="AH431" s="28">
        <v>0</v>
      </c>
      <c r="AI431" s="28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8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10</v>
      </c>
      <c r="Z432" s="28">
        <v>0</v>
      </c>
      <c r="AA432" s="28">
        <v>0</v>
      </c>
      <c r="AB432" s="20">
        <v>0</v>
      </c>
      <c r="AC432" s="20">
        <v>0</v>
      </c>
      <c r="AD432" s="20">
        <v>0</v>
      </c>
      <c r="AE432" s="20">
        <v>0</v>
      </c>
      <c r="AF432" s="28">
        <v>0</v>
      </c>
      <c r="AG432" s="28">
        <v>0</v>
      </c>
      <c r="AH432" s="28">
        <v>0</v>
      </c>
      <c r="AI432" s="28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8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8">
        <v>0</v>
      </c>
      <c r="AG433" s="28">
        <v>0</v>
      </c>
      <c r="AH433" s="28">
        <v>0</v>
      </c>
      <c r="AI433" s="28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8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8">
        <v>0</v>
      </c>
      <c r="AG434" s="28">
        <v>0</v>
      </c>
      <c r="AH434" s="28">
        <v>0</v>
      </c>
      <c r="AI434" s="28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8">
        <v>0</v>
      </c>
      <c r="M435" s="28">
        <v>0</v>
      </c>
      <c r="N435" s="20">
        <v>5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8">
        <v>0</v>
      </c>
      <c r="AG435" s="28">
        <v>0</v>
      </c>
      <c r="AH435" s="28">
        <v>0</v>
      </c>
      <c r="AI435" s="28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8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8">
        <v>0</v>
      </c>
      <c r="AG436" s="28">
        <v>0</v>
      </c>
      <c r="AH436" s="28">
        <v>0</v>
      </c>
      <c r="AI436" s="28">
        <v>0</v>
      </c>
      <c r="AJ436" s="20">
        <v>6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8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8">
        <v>0</v>
      </c>
      <c r="AG437" s="28">
        <v>0</v>
      </c>
      <c r="AH437" s="28">
        <v>0</v>
      </c>
      <c r="AI437" s="28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8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8">
        <v>0</v>
      </c>
      <c r="AG438" s="28">
        <v>0</v>
      </c>
      <c r="AH438" s="28">
        <v>0</v>
      </c>
      <c r="AI438" s="28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0">
        <v>0</v>
      </c>
      <c r="H439" s="20">
        <v>0</v>
      </c>
      <c r="I439" s="20">
        <v>2000</v>
      </c>
      <c r="J439" s="20">
        <v>0</v>
      </c>
      <c r="K439" s="20">
        <v>0</v>
      </c>
      <c r="L439" s="28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8">
        <v>0</v>
      </c>
      <c r="AA439" s="28">
        <v>0</v>
      </c>
      <c r="AB439" s="20">
        <v>0</v>
      </c>
      <c r="AC439" s="20">
        <v>2000</v>
      </c>
      <c r="AD439" s="20">
        <v>0</v>
      </c>
      <c r="AE439" s="20">
        <v>0</v>
      </c>
      <c r="AF439" s="28">
        <v>0</v>
      </c>
      <c r="AG439" s="28">
        <v>0</v>
      </c>
      <c r="AH439" s="28">
        <v>0</v>
      </c>
      <c r="AI439" s="28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8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8">
        <v>0</v>
      </c>
      <c r="AG440" s="28">
        <v>0</v>
      </c>
      <c r="AH440" s="28">
        <v>0</v>
      </c>
      <c r="AI440" s="28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8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8">
        <v>0</v>
      </c>
      <c r="AG441" s="28">
        <v>0</v>
      </c>
      <c r="AH441" s="28">
        <v>0</v>
      </c>
      <c r="AI441" s="28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8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8">
        <v>0</v>
      </c>
      <c r="AG442" s="28">
        <v>0</v>
      </c>
      <c r="AH442" s="28">
        <v>0</v>
      </c>
      <c r="AI442" s="28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0">
        <v>0</v>
      </c>
      <c r="H443" s="20">
        <v>0</v>
      </c>
      <c r="I443" s="20">
        <v>1</v>
      </c>
      <c r="J443" s="20">
        <v>0</v>
      </c>
      <c r="K443" s="20">
        <v>0</v>
      </c>
      <c r="L443" s="28">
        <v>2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2</v>
      </c>
      <c r="Z443" s="28">
        <v>0</v>
      </c>
      <c r="AA443" s="28">
        <v>0</v>
      </c>
      <c r="AB443" s="20">
        <v>0</v>
      </c>
      <c r="AC443" s="20">
        <v>0</v>
      </c>
      <c r="AD443" s="20">
        <v>0</v>
      </c>
      <c r="AE443" s="20">
        <v>0</v>
      </c>
      <c r="AF443" s="28">
        <v>0</v>
      </c>
      <c r="AG443" s="28">
        <v>0</v>
      </c>
      <c r="AH443" s="28">
        <v>0</v>
      </c>
      <c r="AI443" s="28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8">
        <v>0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8">
        <v>0</v>
      </c>
      <c r="AG444" s="28">
        <v>0</v>
      </c>
      <c r="AH444" s="28">
        <v>0</v>
      </c>
      <c r="AI444" s="28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8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8">
        <v>0</v>
      </c>
      <c r="AG445" s="28">
        <v>0</v>
      </c>
      <c r="AH445" s="28">
        <v>0</v>
      </c>
      <c r="AI445" s="28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8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8">
        <v>0</v>
      </c>
      <c r="AG446" s="28">
        <v>0</v>
      </c>
      <c r="AH446" s="28">
        <v>0</v>
      </c>
      <c r="AI446" s="28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8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8">
        <v>0</v>
      </c>
      <c r="AG447" s="28">
        <v>0</v>
      </c>
      <c r="AH447" s="28">
        <v>0</v>
      </c>
      <c r="AI447" s="28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8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8">
        <v>0</v>
      </c>
      <c r="AG448" s="28">
        <v>0</v>
      </c>
      <c r="AH448" s="28">
        <v>0</v>
      </c>
      <c r="AI448" s="28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8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8">
        <v>0</v>
      </c>
      <c r="AG449" s="28">
        <v>0</v>
      </c>
      <c r="AH449" s="28">
        <v>0</v>
      </c>
      <c r="AI449" s="28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8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8">
        <v>0</v>
      </c>
      <c r="AG450" s="28">
        <v>0</v>
      </c>
      <c r="AH450" s="28">
        <v>0</v>
      </c>
      <c r="AI450" s="28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8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8">
        <v>0</v>
      </c>
      <c r="AG451" s="28">
        <v>0</v>
      </c>
      <c r="AH451" s="28">
        <v>0</v>
      </c>
      <c r="AI451" s="28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8">
        <v>0</v>
      </c>
      <c r="M452" s="28">
        <v>0</v>
      </c>
      <c r="N452" s="20">
        <v>4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8">
        <v>0</v>
      </c>
      <c r="AG452" s="28">
        <v>0</v>
      </c>
      <c r="AH452" s="28">
        <v>0</v>
      </c>
      <c r="AI452" s="28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8">
        <v>0</v>
      </c>
      <c r="M453" s="28">
        <v>0</v>
      </c>
      <c r="N453" s="20">
        <v>4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8">
        <v>0</v>
      </c>
      <c r="AG453" s="28">
        <v>0</v>
      </c>
      <c r="AH453" s="28">
        <v>0</v>
      </c>
      <c r="AI453" s="28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8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8">
        <v>0</v>
      </c>
      <c r="AG454" s="28">
        <v>0</v>
      </c>
      <c r="AH454" s="28">
        <v>0</v>
      </c>
      <c r="AI454" s="28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8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8">
        <v>0</v>
      </c>
      <c r="AG455" s="28">
        <v>0</v>
      </c>
      <c r="AH455" s="28">
        <v>0</v>
      </c>
      <c r="AI455" s="28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8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10</v>
      </c>
      <c r="AE456" s="20">
        <v>0</v>
      </c>
      <c r="AF456" s="28">
        <v>0</v>
      </c>
      <c r="AG456" s="28">
        <v>0</v>
      </c>
      <c r="AH456" s="28">
        <v>0</v>
      </c>
      <c r="AI456" s="28">
        <v>0</v>
      </c>
      <c r="AJ456" s="20">
        <v>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8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10</v>
      </c>
      <c r="AE457" s="20">
        <v>0</v>
      </c>
      <c r="AF457" s="28">
        <v>0</v>
      </c>
      <c r="AG457" s="28">
        <v>0</v>
      </c>
      <c r="AH457" s="28">
        <v>0</v>
      </c>
      <c r="AI457" s="28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8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10</v>
      </c>
      <c r="AE458" s="20">
        <v>0</v>
      </c>
      <c r="AF458" s="28">
        <v>0</v>
      </c>
      <c r="AG458" s="28">
        <v>0</v>
      </c>
      <c r="AH458" s="28">
        <v>0</v>
      </c>
      <c r="AI458" s="28">
        <v>0</v>
      </c>
      <c r="AJ458" s="20">
        <v>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8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0">
        <v>25</v>
      </c>
      <c r="V459" s="20">
        <v>0</v>
      </c>
      <c r="W459" s="20">
        <v>0</v>
      </c>
      <c r="X459" s="20">
        <v>0</v>
      </c>
      <c r="Y459" s="20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8">
        <v>0</v>
      </c>
      <c r="AG459" s="28">
        <v>0</v>
      </c>
      <c r="AH459" s="28">
        <v>0</v>
      </c>
      <c r="AI459" s="28">
        <v>0</v>
      </c>
      <c r="AJ459" s="20">
        <v>20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8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8">
        <v>0</v>
      </c>
      <c r="AA460" s="28">
        <v>0</v>
      </c>
      <c r="AB460" s="20">
        <v>30</v>
      </c>
      <c r="AC460" s="20">
        <v>6</v>
      </c>
      <c r="AD460" s="20">
        <v>0</v>
      </c>
      <c r="AE460" s="20">
        <v>0</v>
      </c>
      <c r="AF460" s="28">
        <v>0</v>
      </c>
      <c r="AG460" s="28">
        <v>0</v>
      </c>
      <c r="AH460" s="28">
        <v>0</v>
      </c>
      <c r="AI460" s="28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8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8">
        <v>0</v>
      </c>
      <c r="AA461" s="28">
        <v>0</v>
      </c>
      <c r="AB461" s="20">
        <v>27</v>
      </c>
      <c r="AC461" s="20">
        <v>0</v>
      </c>
      <c r="AD461" s="20">
        <v>0</v>
      </c>
      <c r="AE461" s="20">
        <v>0</v>
      </c>
      <c r="AF461" s="28">
        <v>0</v>
      </c>
      <c r="AG461" s="28">
        <v>0</v>
      </c>
      <c r="AH461" s="28">
        <v>0</v>
      </c>
      <c r="AI461" s="28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0">
        <v>0</v>
      </c>
      <c r="H462" s="20">
        <v>21</v>
      </c>
      <c r="I462" s="20">
        <v>0</v>
      </c>
      <c r="J462" s="20">
        <v>0</v>
      </c>
      <c r="K462" s="20">
        <v>0</v>
      </c>
      <c r="L462" s="28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0">
        <v>2</v>
      </c>
      <c r="V462" s="20">
        <v>0</v>
      </c>
      <c r="W462" s="20">
        <v>0</v>
      </c>
      <c r="X462" s="20">
        <v>0</v>
      </c>
      <c r="Y462" s="20">
        <v>0</v>
      </c>
      <c r="Z462" s="28">
        <v>0</v>
      </c>
      <c r="AA462" s="28">
        <v>0</v>
      </c>
      <c r="AB462" s="20">
        <v>4</v>
      </c>
      <c r="AC462" s="20">
        <v>0</v>
      </c>
      <c r="AD462" s="20">
        <v>0</v>
      </c>
      <c r="AE462" s="20">
        <v>0</v>
      </c>
      <c r="AF462" s="28">
        <v>0</v>
      </c>
      <c r="AG462" s="28">
        <v>0</v>
      </c>
      <c r="AH462" s="28">
        <v>0</v>
      </c>
      <c r="AI462" s="28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8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8">
        <v>0</v>
      </c>
      <c r="AG463" s="28">
        <v>0</v>
      </c>
      <c r="AH463" s="28">
        <v>0</v>
      </c>
      <c r="AI463" s="28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8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8">
        <v>0</v>
      </c>
      <c r="AG464" s="28">
        <v>0</v>
      </c>
      <c r="AH464" s="28">
        <v>0</v>
      </c>
      <c r="AI464" s="28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8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8">
        <v>0</v>
      </c>
      <c r="AG465" s="28">
        <v>0</v>
      </c>
      <c r="AH465" s="28">
        <v>0</v>
      </c>
      <c r="AI465" s="28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8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8">
        <v>0</v>
      </c>
      <c r="AG466" s="28">
        <v>0</v>
      </c>
      <c r="AH466" s="28">
        <v>0</v>
      </c>
      <c r="AI466" s="28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0">
        <v>0</v>
      </c>
      <c r="H467" s="20">
        <v>0</v>
      </c>
      <c r="I467" s="20">
        <v>0</v>
      </c>
      <c r="J467" s="20">
        <v>0</v>
      </c>
      <c r="K467" s="20">
        <v>1</v>
      </c>
      <c r="L467" s="28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4</v>
      </c>
      <c r="AE467" s="20">
        <v>0</v>
      </c>
      <c r="AF467" s="28">
        <v>0</v>
      </c>
      <c r="AG467" s="28">
        <v>0</v>
      </c>
      <c r="AH467" s="28">
        <v>0</v>
      </c>
      <c r="AI467" s="28">
        <v>0</v>
      </c>
      <c r="AJ467" s="20">
        <v>0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0">
        <v>0</v>
      </c>
      <c r="H468" s="20">
        <v>0</v>
      </c>
      <c r="I468" s="20">
        <v>0</v>
      </c>
      <c r="J468" s="20">
        <v>0</v>
      </c>
      <c r="K468" s="20">
        <v>1</v>
      </c>
      <c r="L468" s="28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8">
        <v>0</v>
      </c>
      <c r="AG468" s="28">
        <v>0</v>
      </c>
      <c r="AH468" s="28">
        <v>0</v>
      </c>
      <c r="AI468" s="28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8">
        <v>0</v>
      </c>
      <c r="M469" s="28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10</v>
      </c>
      <c r="Z469" s="28">
        <v>0</v>
      </c>
      <c r="AA469" s="28">
        <v>0</v>
      </c>
      <c r="AB469" s="20">
        <v>0</v>
      </c>
      <c r="AC469" s="20">
        <v>0</v>
      </c>
      <c r="AD469" s="20">
        <v>0</v>
      </c>
      <c r="AE469" s="20">
        <v>0</v>
      </c>
      <c r="AF469" s="28">
        <v>0</v>
      </c>
      <c r="AG469" s="28">
        <v>0</v>
      </c>
      <c r="AH469" s="28">
        <v>0</v>
      </c>
      <c r="AI469" s="28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8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8">
        <v>0</v>
      </c>
      <c r="AG470" s="28">
        <v>0</v>
      </c>
      <c r="AH470" s="28">
        <v>0</v>
      </c>
      <c r="AI470" s="28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8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8">
        <v>0</v>
      </c>
      <c r="AA471" s="28">
        <v>0</v>
      </c>
      <c r="AB471" s="20">
        <v>0</v>
      </c>
      <c r="AC471" s="20">
        <v>0</v>
      </c>
      <c r="AD471" s="20">
        <v>0</v>
      </c>
      <c r="AE471" s="20">
        <v>0</v>
      </c>
      <c r="AF471" s="28">
        <v>0</v>
      </c>
      <c r="AG471" s="28">
        <v>0</v>
      </c>
      <c r="AH471" s="28">
        <v>0</v>
      </c>
      <c r="AI471" s="28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8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9</v>
      </c>
      <c r="S472" s="28">
        <v>0</v>
      </c>
      <c r="T472" s="28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8">
        <v>0</v>
      </c>
      <c r="AA472" s="28">
        <v>0</v>
      </c>
      <c r="AB472" s="20">
        <v>0</v>
      </c>
      <c r="AC472" s="20">
        <v>48</v>
      </c>
      <c r="AD472" s="20">
        <v>0</v>
      </c>
      <c r="AE472" s="20">
        <v>0</v>
      </c>
      <c r="AF472" s="28">
        <v>0</v>
      </c>
      <c r="AG472" s="28">
        <v>0</v>
      </c>
      <c r="AH472" s="28">
        <v>0</v>
      </c>
      <c r="AI472" s="28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8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8">
        <v>0</v>
      </c>
      <c r="AG473" s="28">
        <v>0</v>
      </c>
      <c r="AH473" s="28">
        <v>0</v>
      </c>
      <c r="AI473" s="28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8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8">
        <v>0</v>
      </c>
      <c r="AG474" s="28">
        <v>0</v>
      </c>
      <c r="AH474" s="28">
        <v>0</v>
      </c>
      <c r="AI474" s="28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8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8">
        <v>0</v>
      </c>
      <c r="AG475" s="28">
        <v>0</v>
      </c>
      <c r="AH475" s="28">
        <v>0</v>
      </c>
      <c r="AI475" s="28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8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8">
        <v>0</v>
      </c>
      <c r="AG476" s="28">
        <v>0</v>
      </c>
      <c r="AH476" s="28">
        <v>0</v>
      </c>
      <c r="AI476" s="28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8">
        <v>0</v>
      </c>
      <c r="M477" s="28">
        <v>0</v>
      </c>
      <c r="N477" s="20">
        <v>0</v>
      </c>
      <c r="O477" s="20">
        <v>200</v>
      </c>
      <c r="P477" s="20">
        <v>0</v>
      </c>
      <c r="Q477" s="20">
        <v>0</v>
      </c>
      <c r="R477" s="20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8">
        <v>0</v>
      </c>
      <c r="AG477" s="28">
        <v>0</v>
      </c>
      <c r="AH477" s="28">
        <v>0</v>
      </c>
      <c r="AI477" s="28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8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8">
        <v>0</v>
      </c>
      <c r="AG478" s="28">
        <v>0</v>
      </c>
      <c r="AH478" s="28">
        <v>0</v>
      </c>
      <c r="AI478" s="28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8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8">
        <v>0</v>
      </c>
      <c r="AG479" s="28">
        <v>0</v>
      </c>
      <c r="AH479" s="28">
        <v>0</v>
      </c>
      <c r="AI479" s="28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8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200</v>
      </c>
      <c r="R480" s="20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8">
        <v>0</v>
      </c>
      <c r="AG480" s="28">
        <v>0</v>
      </c>
      <c r="AH480" s="28">
        <v>0</v>
      </c>
      <c r="AI480" s="28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8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9</v>
      </c>
      <c r="S481" s="28">
        <v>0</v>
      </c>
      <c r="T481" s="28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8">
        <v>0</v>
      </c>
      <c r="AA481" s="28">
        <v>0</v>
      </c>
      <c r="AB481" s="20">
        <v>0</v>
      </c>
      <c r="AC481" s="20">
        <v>48</v>
      </c>
      <c r="AD481" s="20">
        <v>0</v>
      </c>
      <c r="AE481" s="20">
        <v>0</v>
      </c>
      <c r="AF481" s="28">
        <v>0</v>
      </c>
      <c r="AG481" s="28">
        <v>0</v>
      </c>
      <c r="AH481" s="28">
        <v>0</v>
      </c>
      <c r="AI481" s="28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8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8">
        <v>0</v>
      </c>
      <c r="AG482" s="28">
        <v>0</v>
      </c>
      <c r="AH482" s="28">
        <v>0</v>
      </c>
      <c r="AI482" s="28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8">
        <v>0</v>
      </c>
      <c r="M483" s="28">
        <v>0</v>
      </c>
      <c r="N483" s="20">
        <v>0</v>
      </c>
      <c r="O483" s="20">
        <v>600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8">
        <v>0</v>
      </c>
      <c r="AG483" s="28">
        <v>0</v>
      </c>
      <c r="AH483" s="28">
        <v>0</v>
      </c>
      <c r="AI483" s="28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8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8">
        <v>0</v>
      </c>
      <c r="AG484" s="28">
        <v>0</v>
      </c>
      <c r="AH484" s="28">
        <v>0</v>
      </c>
      <c r="AI484" s="28">
        <v>0</v>
      </c>
      <c r="AJ484" s="20">
        <v>200</v>
      </c>
      <c r="AK484" s="24">
        <v>35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8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8">
        <v>0</v>
      </c>
      <c r="AG485" s="28">
        <v>0</v>
      </c>
      <c r="AH485" s="28">
        <v>0</v>
      </c>
      <c r="AI485" s="28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0">
        <v>0</v>
      </c>
      <c r="H486" s="20">
        <v>720</v>
      </c>
      <c r="I486" s="20">
        <v>0</v>
      </c>
      <c r="J486" s="20">
        <v>0</v>
      </c>
      <c r="K486" s="20">
        <v>0</v>
      </c>
      <c r="L486" s="28">
        <v>0</v>
      </c>
      <c r="M486" s="28">
        <v>0</v>
      </c>
      <c r="N486" s="20">
        <v>0</v>
      </c>
      <c r="O486" s="20">
        <v>0</v>
      </c>
      <c r="P486" s="20">
        <v>720</v>
      </c>
      <c r="Q486" s="20">
        <v>0</v>
      </c>
      <c r="R486" s="20">
        <v>0</v>
      </c>
      <c r="S486" s="28">
        <v>0</v>
      </c>
      <c r="T486" s="28">
        <v>0</v>
      </c>
      <c r="U486" s="20">
        <v>0</v>
      </c>
      <c r="V486" s="20">
        <v>0</v>
      </c>
      <c r="W486" s="20">
        <v>720</v>
      </c>
      <c r="X486" s="20">
        <v>0</v>
      </c>
      <c r="Y486" s="20">
        <v>720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8">
        <v>0</v>
      </c>
      <c r="AG486" s="28">
        <v>0</v>
      </c>
      <c r="AH486" s="28">
        <v>0</v>
      </c>
      <c r="AI486" s="28">
        <v>0</v>
      </c>
      <c r="AJ486" s="20">
        <v>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0">
        <v>0</v>
      </c>
      <c r="H487" s="20">
        <v>163</v>
      </c>
      <c r="I487" s="20">
        <v>0</v>
      </c>
      <c r="J487" s="20">
        <v>0</v>
      </c>
      <c r="K487" s="20">
        <v>0</v>
      </c>
      <c r="L487" s="28">
        <v>0</v>
      </c>
      <c r="M487" s="28">
        <v>0</v>
      </c>
      <c r="N487" s="20">
        <v>123</v>
      </c>
      <c r="O487" s="20">
        <v>0</v>
      </c>
      <c r="P487" s="20">
        <v>0</v>
      </c>
      <c r="Q487" s="20">
        <v>0</v>
      </c>
      <c r="R487" s="20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8">
        <v>0</v>
      </c>
      <c r="AG487" s="28">
        <v>0</v>
      </c>
      <c r="AH487" s="28">
        <v>0</v>
      </c>
      <c r="AI487" s="28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0">
        <v>0</v>
      </c>
      <c r="H488" s="20">
        <v>300</v>
      </c>
      <c r="I488" s="20">
        <v>0</v>
      </c>
      <c r="J488" s="20">
        <v>0</v>
      </c>
      <c r="K488" s="20">
        <v>0</v>
      </c>
      <c r="L488" s="28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8">
        <v>0</v>
      </c>
      <c r="AG488" s="28">
        <v>0</v>
      </c>
      <c r="AH488" s="28">
        <v>0</v>
      </c>
      <c r="AI488" s="28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8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8">
        <v>0</v>
      </c>
      <c r="AG489" s="28">
        <v>0</v>
      </c>
      <c r="AH489" s="28">
        <v>0</v>
      </c>
      <c r="AI489" s="28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8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0">
        <v>5</v>
      </c>
      <c r="V490" s="20">
        <v>0</v>
      </c>
      <c r="W490" s="20">
        <v>0</v>
      </c>
      <c r="X490" s="20">
        <v>0</v>
      </c>
      <c r="Y490" s="20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8">
        <v>0</v>
      </c>
      <c r="AG490" s="28">
        <v>0</v>
      </c>
      <c r="AH490" s="28">
        <v>0</v>
      </c>
      <c r="AI490" s="28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8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8">
        <v>0</v>
      </c>
      <c r="AG491" s="28">
        <v>0</v>
      </c>
      <c r="AH491" s="28">
        <v>0</v>
      </c>
      <c r="AI491" s="28">
        <v>0</v>
      </c>
      <c r="AJ491" s="20">
        <v>0</v>
      </c>
      <c r="AK491" s="24">
        <v>0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8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0">
        <v>0</v>
      </c>
      <c r="V492" s="20">
        <v>60</v>
      </c>
      <c r="W492" s="20">
        <v>0</v>
      </c>
      <c r="X492" s="20">
        <v>0</v>
      </c>
      <c r="Y492" s="20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103</v>
      </c>
      <c r="AE492" s="20">
        <v>0</v>
      </c>
      <c r="AF492" s="28">
        <v>0</v>
      </c>
      <c r="AG492" s="28">
        <v>0</v>
      </c>
      <c r="AH492" s="28">
        <v>0</v>
      </c>
      <c r="AI492" s="28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8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8">
        <v>0</v>
      </c>
      <c r="AA493" s="28">
        <v>0</v>
      </c>
      <c r="AB493" s="20">
        <v>200</v>
      </c>
      <c r="AC493" s="20">
        <v>0</v>
      </c>
      <c r="AD493" s="20">
        <v>0</v>
      </c>
      <c r="AE493" s="20">
        <v>0</v>
      </c>
      <c r="AF493" s="28">
        <v>0</v>
      </c>
      <c r="AG493" s="28">
        <v>0</v>
      </c>
      <c r="AH493" s="28">
        <v>0</v>
      </c>
      <c r="AI493" s="28">
        <v>0</v>
      </c>
      <c r="AJ493" s="20">
        <v>16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0">
        <v>0</v>
      </c>
      <c r="H494" s="20">
        <v>0</v>
      </c>
      <c r="I494" s="20">
        <v>720</v>
      </c>
      <c r="J494" s="20">
        <v>0</v>
      </c>
      <c r="K494" s="20">
        <v>0</v>
      </c>
      <c r="L494" s="28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8">
        <v>0</v>
      </c>
      <c r="AA494" s="28">
        <v>0</v>
      </c>
      <c r="AB494" s="20">
        <v>720</v>
      </c>
      <c r="AC494" s="20">
        <v>0</v>
      </c>
      <c r="AD494" s="20">
        <v>0</v>
      </c>
      <c r="AE494" s="20">
        <v>0</v>
      </c>
      <c r="AF494" s="28">
        <v>0</v>
      </c>
      <c r="AG494" s="28">
        <v>0</v>
      </c>
      <c r="AH494" s="28">
        <v>0</v>
      </c>
      <c r="AI494" s="28">
        <v>0</v>
      </c>
      <c r="AJ494" s="20">
        <v>720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0">
        <v>864</v>
      </c>
      <c r="H495" s="20">
        <v>0</v>
      </c>
      <c r="I495" s="20">
        <v>0</v>
      </c>
      <c r="J495" s="20">
        <v>0</v>
      </c>
      <c r="K495" s="20">
        <v>0</v>
      </c>
      <c r="L495" s="28">
        <v>0</v>
      </c>
      <c r="M495" s="28">
        <v>0</v>
      </c>
      <c r="N495" s="20">
        <v>0</v>
      </c>
      <c r="O495" s="20">
        <v>0</v>
      </c>
      <c r="P495" s="20">
        <v>0</v>
      </c>
      <c r="Q495" s="20">
        <v>864</v>
      </c>
      <c r="R495" s="20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8">
        <v>0</v>
      </c>
      <c r="AG495" s="28">
        <v>0</v>
      </c>
      <c r="AH495" s="28">
        <v>0</v>
      </c>
      <c r="AI495" s="28">
        <v>0</v>
      </c>
      <c r="AJ495" s="20">
        <v>0</v>
      </c>
      <c r="AK495" s="24">
        <v>864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0">
        <v>0</v>
      </c>
      <c r="H496" s="20">
        <v>0</v>
      </c>
      <c r="I496" s="20">
        <v>0</v>
      </c>
      <c r="J496" s="20">
        <v>0</v>
      </c>
      <c r="K496" s="20">
        <v>720</v>
      </c>
      <c r="L496" s="28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8">
        <v>0</v>
      </c>
      <c r="AG496" s="28">
        <v>0</v>
      </c>
      <c r="AH496" s="28">
        <v>0</v>
      </c>
      <c r="AI496" s="28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8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8">
        <v>0</v>
      </c>
      <c r="AG497" s="28">
        <v>0</v>
      </c>
      <c r="AH497" s="28">
        <v>0</v>
      </c>
      <c r="AI497" s="28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8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6</v>
      </c>
      <c r="AF498" s="28">
        <v>0</v>
      </c>
      <c r="AG498" s="28">
        <v>0</v>
      </c>
      <c r="AH498" s="28">
        <v>0</v>
      </c>
      <c r="AI498" s="28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8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40</v>
      </c>
      <c r="R499" s="20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8">
        <v>0</v>
      </c>
      <c r="AG499" s="28">
        <v>0</v>
      </c>
      <c r="AH499" s="28">
        <v>0</v>
      </c>
      <c r="AI499" s="28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8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8">
        <v>0</v>
      </c>
      <c r="AG500" s="28">
        <v>0</v>
      </c>
      <c r="AH500" s="28">
        <v>0</v>
      </c>
      <c r="AI500" s="28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8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0">
        <v>0</v>
      </c>
      <c r="V501" s="20">
        <v>2000</v>
      </c>
      <c r="W501" s="20">
        <v>0</v>
      </c>
      <c r="X501" s="20">
        <v>0</v>
      </c>
      <c r="Y501" s="20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8">
        <v>0</v>
      </c>
      <c r="AG501" s="28">
        <v>0</v>
      </c>
      <c r="AH501" s="28">
        <v>0</v>
      </c>
      <c r="AI501" s="28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8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0</v>
      </c>
      <c r="AE502" s="20">
        <v>0</v>
      </c>
      <c r="AF502" s="28">
        <v>0</v>
      </c>
      <c r="AG502" s="28">
        <v>0</v>
      </c>
      <c r="AH502" s="28">
        <v>0</v>
      </c>
      <c r="AI502" s="28">
        <v>0</v>
      </c>
      <c r="AJ502" s="20">
        <v>2000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8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8">
        <v>0</v>
      </c>
      <c r="AG503" s="28">
        <v>0</v>
      </c>
      <c r="AH503" s="28">
        <v>0</v>
      </c>
      <c r="AI503" s="28">
        <v>0</v>
      </c>
      <c r="AJ503" s="20">
        <v>2000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8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8">
        <v>0</v>
      </c>
      <c r="AA504" s="28">
        <v>0</v>
      </c>
      <c r="AB504" s="20">
        <v>200</v>
      </c>
      <c r="AC504" s="20">
        <v>0</v>
      </c>
      <c r="AD504" s="20">
        <v>0</v>
      </c>
      <c r="AE504" s="20">
        <v>0</v>
      </c>
      <c r="AF504" s="28">
        <v>0</v>
      </c>
      <c r="AG504" s="28">
        <v>0</v>
      </c>
      <c r="AH504" s="28">
        <v>0</v>
      </c>
      <c r="AI504" s="28">
        <v>0</v>
      </c>
      <c r="AJ504" s="20">
        <v>300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8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8">
        <v>0</v>
      </c>
      <c r="AG505" s="28">
        <v>0</v>
      </c>
      <c r="AH505" s="28">
        <v>0</v>
      </c>
      <c r="AI505" s="28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8">
        <v>80</v>
      </c>
      <c r="M506" s="28">
        <v>0</v>
      </c>
      <c r="N506" s="20">
        <v>250</v>
      </c>
      <c r="O506" s="20">
        <v>0</v>
      </c>
      <c r="P506" s="20">
        <v>0</v>
      </c>
      <c r="Q506" s="20">
        <v>0</v>
      </c>
      <c r="R506" s="20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8">
        <v>0</v>
      </c>
      <c r="AG506" s="28">
        <v>0</v>
      </c>
      <c r="AH506" s="28">
        <v>0</v>
      </c>
      <c r="AI506" s="28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8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8">
        <v>0</v>
      </c>
      <c r="AG507" s="28">
        <v>0</v>
      </c>
      <c r="AH507" s="28">
        <v>0</v>
      </c>
      <c r="AI507" s="28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8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8">
        <v>0</v>
      </c>
      <c r="AG508" s="28">
        <v>0</v>
      </c>
      <c r="AH508" s="28">
        <v>0</v>
      </c>
      <c r="AI508" s="28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8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8">
        <v>0</v>
      </c>
      <c r="AG509" s="28">
        <v>0</v>
      </c>
      <c r="AH509" s="28">
        <v>0</v>
      </c>
      <c r="AI509" s="28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8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8">
        <v>0</v>
      </c>
      <c r="AG510" s="28">
        <v>0</v>
      </c>
      <c r="AH510" s="28">
        <v>0</v>
      </c>
      <c r="AI510" s="28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8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8">
        <v>0</v>
      </c>
      <c r="AG511" s="28">
        <v>0</v>
      </c>
      <c r="AH511" s="28">
        <v>0</v>
      </c>
      <c r="AI511" s="28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8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8">
        <v>0</v>
      </c>
      <c r="AG512" s="28">
        <v>0</v>
      </c>
      <c r="AH512" s="28">
        <v>0</v>
      </c>
      <c r="AI512" s="28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0">
        <v>0</v>
      </c>
      <c r="H513" s="20">
        <v>0</v>
      </c>
      <c r="I513" s="20">
        <v>0</v>
      </c>
      <c r="J513" s="20">
        <v>2880</v>
      </c>
      <c r="K513" s="20">
        <v>0</v>
      </c>
      <c r="L513" s="28">
        <v>0</v>
      </c>
      <c r="M513" s="28">
        <v>0</v>
      </c>
      <c r="N513" s="20">
        <v>0</v>
      </c>
      <c r="O513" s="20">
        <v>0</v>
      </c>
      <c r="P513" s="20">
        <v>2880</v>
      </c>
      <c r="Q513" s="20">
        <v>0</v>
      </c>
      <c r="R513" s="20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8">
        <v>0</v>
      </c>
      <c r="AA513" s="28">
        <v>0</v>
      </c>
      <c r="AB513" s="20">
        <v>0</v>
      </c>
      <c r="AC513" s="20">
        <v>2880</v>
      </c>
      <c r="AD513" s="20">
        <v>0</v>
      </c>
      <c r="AE513" s="20">
        <v>0</v>
      </c>
      <c r="AF513" s="28">
        <v>0</v>
      </c>
      <c r="AG513" s="28">
        <v>0</v>
      </c>
      <c r="AH513" s="28">
        <v>0</v>
      </c>
      <c r="AI513" s="28">
        <v>0</v>
      </c>
      <c r="AJ513" s="20">
        <v>0</v>
      </c>
      <c r="AK513" s="24">
        <v>2880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0">
        <v>0</v>
      </c>
      <c r="H514" s="20">
        <v>1980</v>
      </c>
      <c r="I514" s="20">
        <v>0</v>
      </c>
      <c r="J514" s="20">
        <v>0</v>
      </c>
      <c r="K514" s="20">
        <v>0</v>
      </c>
      <c r="L514" s="28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8">
        <v>0</v>
      </c>
      <c r="AG514" s="28">
        <v>0</v>
      </c>
      <c r="AH514" s="28">
        <v>0</v>
      </c>
      <c r="AI514" s="28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8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8">
        <v>0</v>
      </c>
      <c r="AG515" s="28">
        <v>0</v>
      </c>
      <c r="AH515" s="28">
        <v>0</v>
      </c>
      <c r="AI515" s="28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8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8">
        <v>0</v>
      </c>
      <c r="AG516" s="28">
        <v>0</v>
      </c>
      <c r="AH516" s="28">
        <v>0</v>
      </c>
      <c r="AI516" s="28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8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8">
        <v>0</v>
      </c>
      <c r="AG517" s="28">
        <v>0</v>
      </c>
      <c r="AH517" s="28">
        <v>0</v>
      </c>
      <c r="AI517" s="28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8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8">
        <v>0</v>
      </c>
      <c r="AG518" s="28">
        <v>0</v>
      </c>
      <c r="AH518" s="28">
        <v>0</v>
      </c>
      <c r="AI518" s="28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8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8">
        <v>0</v>
      </c>
      <c r="AG519" s="28">
        <v>0</v>
      </c>
      <c r="AH519" s="28">
        <v>0</v>
      </c>
      <c r="AI519" s="28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8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0">
        <v>0</v>
      </c>
      <c r="V520" s="20">
        <v>0</v>
      </c>
      <c r="W520" s="20">
        <v>0</v>
      </c>
      <c r="X520" s="20">
        <v>30</v>
      </c>
      <c r="Y520" s="20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8">
        <v>0</v>
      </c>
      <c r="AG520" s="28">
        <v>0</v>
      </c>
      <c r="AH520" s="28">
        <v>0</v>
      </c>
      <c r="AI520" s="28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8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8">
        <v>0</v>
      </c>
      <c r="AG521" s="28">
        <v>0</v>
      </c>
      <c r="AH521" s="28">
        <v>0</v>
      </c>
      <c r="AI521" s="28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8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8">
        <v>0</v>
      </c>
      <c r="AG522" s="28">
        <v>0</v>
      </c>
      <c r="AH522" s="28">
        <v>0</v>
      </c>
      <c r="AI522" s="28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8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8">
        <v>0</v>
      </c>
      <c r="AG523" s="28">
        <v>0</v>
      </c>
      <c r="AH523" s="28">
        <v>0</v>
      </c>
      <c r="AI523" s="28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8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8">
        <v>0</v>
      </c>
      <c r="AG524" s="28">
        <v>0</v>
      </c>
      <c r="AH524" s="28">
        <v>0</v>
      </c>
      <c r="AI524" s="28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8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8">
        <v>0</v>
      </c>
      <c r="AG525" s="28">
        <v>0</v>
      </c>
      <c r="AH525" s="28">
        <v>0</v>
      </c>
      <c r="AI525" s="28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8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8">
        <v>0</v>
      </c>
      <c r="AG526" s="28">
        <v>0</v>
      </c>
      <c r="AH526" s="28">
        <v>0</v>
      </c>
      <c r="AI526" s="28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8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8">
        <v>0</v>
      </c>
      <c r="AG527" s="28">
        <v>0</v>
      </c>
      <c r="AH527" s="28">
        <v>0</v>
      </c>
      <c r="AI527" s="28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8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2000</v>
      </c>
      <c r="Y528" s="20">
        <v>0</v>
      </c>
      <c r="Z528" s="28">
        <v>0</v>
      </c>
      <c r="AA528" s="28">
        <v>0</v>
      </c>
      <c r="AB528" s="20">
        <v>0</v>
      </c>
      <c r="AC528" s="20">
        <v>0</v>
      </c>
      <c r="AD528" s="20">
        <v>0</v>
      </c>
      <c r="AE528" s="20">
        <v>0</v>
      </c>
      <c r="AF528" s="28">
        <v>0</v>
      </c>
      <c r="AG528" s="28">
        <v>0</v>
      </c>
      <c r="AH528" s="28">
        <v>0</v>
      </c>
      <c r="AI528" s="28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8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8">
        <v>0</v>
      </c>
      <c r="AG529" s="28">
        <v>0</v>
      </c>
      <c r="AH529" s="28">
        <v>0</v>
      </c>
      <c r="AI529" s="28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8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8">
        <v>0</v>
      </c>
      <c r="AG530" s="28">
        <v>0</v>
      </c>
      <c r="AH530" s="28">
        <v>0</v>
      </c>
      <c r="AI530" s="28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8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8">
        <v>0</v>
      </c>
      <c r="AG531" s="28">
        <v>0</v>
      </c>
      <c r="AH531" s="28">
        <v>0</v>
      </c>
      <c r="AI531" s="28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8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8">
        <v>0</v>
      </c>
      <c r="AG532" s="28">
        <v>0</v>
      </c>
      <c r="AH532" s="28">
        <v>0</v>
      </c>
      <c r="AI532" s="28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8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8">
        <v>0</v>
      </c>
      <c r="AG533" s="28">
        <v>0</v>
      </c>
      <c r="AH533" s="28">
        <v>0</v>
      </c>
      <c r="AI533" s="28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8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8">
        <v>0</v>
      </c>
      <c r="AG534" s="28">
        <v>0</v>
      </c>
      <c r="AH534" s="28">
        <v>0</v>
      </c>
      <c r="AI534" s="28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8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8">
        <v>0</v>
      </c>
      <c r="AG535" s="28">
        <v>0</v>
      </c>
      <c r="AH535" s="28">
        <v>0</v>
      </c>
      <c r="AI535" s="28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8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8">
        <v>0</v>
      </c>
      <c r="AG536" s="28">
        <v>0</v>
      </c>
      <c r="AH536" s="28">
        <v>0</v>
      </c>
      <c r="AI536" s="28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8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8">
        <v>0</v>
      </c>
      <c r="AG537" s="28">
        <v>0</v>
      </c>
      <c r="AH537" s="28">
        <v>0</v>
      </c>
      <c r="AI537" s="28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0">
        <v>0</v>
      </c>
      <c r="H538" s="20">
        <v>18</v>
      </c>
      <c r="I538" s="20">
        <v>0</v>
      </c>
      <c r="J538" s="20">
        <v>0</v>
      </c>
      <c r="K538" s="20">
        <v>0</v>
      </c>
      <c r="L538" s="28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8">
        <v>0</v>
      </c>
      <c r="AA538" s="28">
        <v>0</v>
      </c>
      <c r="AB538" s="20">
        <v>0</v>
      </c>
      <c r="AC538" s="20">
        <v>0</v>
      </c>
      <c r="AD538" s="20">
        <v>0</v>
      </c>
      <c r="AE538" s="20">
        <v>0</v>
      </c>
      <c r="AF538" s="28">
        <v>0</v>
      </c>
      <c r="AG538" s="28">
        <v>0</v>
      </c>
      <c r="AH538" s="28">
        <v>0</v>
      </c>
      <c r="AI538" s="28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8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0">
        <v>0</v>
      </c>
      <c r="V539" s="20">
        <v>4</v>
      </c>
      <c r="W539" s="20">
        <v>0</v>
      </c>
      <c r="X539" s="20">
        <v>0</v>
      </c>
      <c r="Y539" s="20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8">
        <v>0</v>
      </c>
      <c r="AG539" s="28">
        <v>0</v>
      </c>
      <c r="AH539" s="28">
        <v>0</v>
      </c>
      <c r="AI539" s="28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8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8">
        <v>0</v>
      </c>
      <c r="AA540" s="28">
        <v>0</v>
      </c>
      <c r="AB540" s="20">
        <v>8</v>
      </c>
      <c r="AC540" s="20">
        <v>0</v>
      </c>
      <c r="AD540" s="20">
        <v>0</v>
      </c>
      <c r="AE540" s="20">
        <v>0</v>
      </c>
      <c r="AF540" s="28">
        <v>0</v>
      </c>
      <c r="AG540" s="28">
        <v>0</v>
      </c>
      <c r="AH540" s="28">
        <v>0</v>
      </c>
      <c r="AI540" s="28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8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8">
        <v>0</v>
      </c>
      <c r="AA541" s="28">
        <v>0</v>
      </c>
      <c r="AB541" s="20">
        <v>0</v>
      </c>
      <c r="AC541" s="20">
        <v>0</v>
      </c>
      <c r="AD541" s="20">
        <v>0</v>
      </c>
      <c r="AE541" s="20">
        <v>0</v>
      </c>
      <c r="AF541" s="28">
        <v>0</v>
      </c>
      <c r="AG541" s="28">
        <v>0</v>
      </c>
      <c r="AH541" s="28">
        <v>0</v>
      </c>
      <c r="AI541" s="28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8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8">
        <v>0</v>
      </c>
      <c r="AA542" s="28">
        <v>0</v>
      </c>
      <c r="AB542" s="20">
        <v>0</v>
      </c>
      <c r="AC542" s="20">
        <v>0</v>
      </c>
      <c r="AD542" s="20">
        <v>0</v>
      </c>
      <c r="AE542" s="20">
        <v>0</v>
      </c>
      <c r="AF542" s="28">
        <v>0</v>
      </c>
      <c r="AG542" s="28">
        <v>0</v>
      </c>
      <c r="AH542" s="28">
        <v>0</v>
      </c>
      <c r="AI542" s="28">
        <v>0</v>
      </c>
      <c r="AJ542" s="20">
        <v>15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0">
        <v>0</v>
      </c>
      <c r="H543" s="20">
        <v>0</v>
      </c>
      <c r="I543" s="20">
        <v>576</v>
      </c>
      <c r="J543" s="20">
        <v>0</v>
      </c>
      <c r="K543" s="20">
        <v>0</v>
      </c>
      <c r="L543" s="28">
        <v>0</v>
      </c>
      <c r="M543" s="28">
        <v>0</v>
      </c>
      <c r="N543" s="20">
        <v>0</v>
      </c>
      <c r="O543" s="20">
        <v>0</v>
      </c>
      <c r="P543" s="20">
        <v>576</v>
      </c>
      <c r="Q543" s="20">
        <v>0</v>
      </c>
      <c r="R543" s="20">
        <v>0</v>
      </c>
      <c r="S543" s="28">
        <v>0</v>
      </c>
      <c r="T543" s="28">
        <v>0</v>
      </c>
      <c r="U543" s="20">
        <v>0</v>
      </c>
      <c r="V543" s="20">
        <v>576</v>
      </c>
      <c r="W543" s="20">
        <v>0</v>
      </c>
      <c r="X543" s="20">
        <v>0</v>
      </c>
      <c r="Y543" s="20">
        <v>0</v>
      </c>
      <c r="Z543" s="28">
        <v>0</v>
      </c>
      <c r="AA543" s="28">
        <v>0</v>
      </c>
      <c r="AB543" s="20">
        <v>0</v>
      </c>
      <c r="AC543" s="20">
        <v>0</v>
      </c>
      <c r="AD543" s="20">
        <v>0</v>
      </c>
      <c r="AE543" s="20">
        <v>0</v>
      </c>
      <c r="AF543" s="28">
        <v>0</v>
      </c>
      <c r="AG543" s="28">
        <v>0</v>
      </c>
      <c r="AH543" s="28">
        <v>0</v>
      </c>
      <c r="AI543" s="28">
        <v>0</v>
      </c>
      <c r="AJ543" s="20">
        <v>576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8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8">
        <v>0</v>
      </c>
      <c r="AA544" s="28">
        <v>0</v>
      </c>
      <c r="AB544" s="20">
        <v>0</v>
      </c>
      <c r="AC544" s="20">
        <v>8</v>
      </c>
      <c r="AD544" s="20">
        <v>0</v>
      </c>
      <c r="AE544" s="20">
        <v>0</v>
      </c>
      <c r="AF544" s="28">
        <v>0</v>
      </c>
      <c r="AG544" s="28">
        <v>0</v>
      </c>
      <c r="AH544" s="28">
        <v>0</v>
      </c>
      <c r="AI544" s="28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0">
        <v>0</v>
      </c>
      <c r="H545" s="20">
        <v>90</v>
      </c>
      <c r="I545" s="20">
        <v>0</v>
      </c>
      <c r="J545" s="20">
        <v>0</v>
      </c>
      <c r="K545" s="20">
        <v>0</v>
      </c>
      <c r="L545" s="28">
        <v>0</v>
      </c>
      <c r="M545" s="28">
        <v>0</v>
      </c>
      <c r="N545" s="20">
        <v>1000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0">
        <v>125</v>
      </c>
      <c r="V545" s="20">
        <v>0</v>
      </c>
      <c r="W545" s="20">
        <v>0</v>
      </c>
      <c r="X545" s="20">
        <v>0</v>
      </c>
      <c r="Y545" s="20">
        <v>0</v>
      </c>
      <c r="Z545" s="28">
        <v>0</v>
      </c>
      <c r="AA545" s="28">
        <v>0</v>
      </c>
      <c r="AB545" s="20">
        <v>894</v>
      </c>
      <c r="AC545" s="20">
        <v>0</v>
      </c>
      <c r="AD545" s="20">
        <v>0</v>
      </c>
      <c r="AE545" s="20">
        <v>0</v>
      </c>
      <c r="AF545" s="28">
        <v>0</v>
      </c>
      <c r="AG545" s="28">
        <v>0</v>
      </c>
      <c r="AH545" s="28">
        <v>0</v>
      </c>
      <c r="AI545" s="28">
        <v>0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8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8">
        <v>0</v>
      </c>
      <c r="AG546" s="28">
        <v>0</v>
      </c>
      <c r="AH546" s="28">
        <v>0</v>
      </c>
      <c r="AI546" s="28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8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8">
        <v>0</v>
      </c>
      <c r="AG547" s="28">
        <v>0</v>
      </c>
      <c r="AH547" s="28">
        <v>0</v>
      </c>
      <c r="AI547" s="28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0">
        <v>0</v>
      </c>
      <c r="H548" s="20">
        <v>0</v>
      </c>
      <c r="I548" s="20">
        <v>1880</v>
      </c>
      <c r="J548" s="20">
        <v>0</v>
      </c>
      <c r="K548" s="20">
        <v>0</v>
      </c>
      <c r="L548" s="28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8">
        <v>0</v>
      </c>
      <c r="AG548" s="28">
        <v>0</v>
      </c>
      <c r="AH548" s="28">
        <v>0</v>
      </c>
      <c r="AI548" s="28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8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8">
        <v>0</v>
      </c>
      <c r="AG549" s="28">
        <v>0</v>
      </c>
      <c r="AH549" s="28">
        <v>0</v>
      </c>
      <c r="AI549" s="28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8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0">
        <v>28</v>
      </c>
      <c r="V550" s="20">
        <v>0</v>
      </c>
      <c r="W550" s="20">
        <v>0</v>
      </c>
      <c r="X550" s="20">
        <v>0</v>
      </c>
      <c r="Y550" s="20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8">
        <v>0</v>
      </c>
      <c r="AG550" s="28">
        <v>0</v>
      </c>
      <c r="AH550" s="28">
        <v>0</v>
      </c>
      <c r="AI550" s="28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8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8">
        <v>0</v>
      </c>
      <c r="AG551" s="28">
        <v>0</v>
      </c>
      <c r="AH551" s="28">
        <v>0</v>
      </c>
      <c r="AI551" s="28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8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8">
        <v>0</v>
      </c>
      <c r="AG552" s="28">
        <v>0</v>
      </c>
      <c r="AH552" s="28">
        <v>0</v>
      </c>
      <c r="AI552" s="28">
        <v>0</v>
      </c>
      <c r="AJ552" s="20">
        <v>4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8">
        <v>0</v>
      </c>
      <c r="M553" s="28">
        <v>0</v>
      </c>
      <c r="N553" s="20">
        <v>0</v>
      </c>
      <c r="O553" s="20">
        <v>23</v>
      </c>
      <c r="P553" s="20">
        <v>0</v>
      </c>
      <c r="Q553" s="20">
        <v>0</v>
      </c>
      <c r="R553" s="20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104</v>
      </c>
      <c r="AF553" s="28">
        <v>0</v>
      </c>
      <c r="AG553" s="28">
        <v>0</v>
      </c>
      <c r="AH553" s="28">
        <v>0</v>
      </c>
      <c r="AI553" s="28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28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8">
        <v>0</v>
      </c>
      <c r="AG554" s="28">
        <v>0</v>
      </c>
      <c r="AH554" s="28">
        <v>0</v>
      </c>
      <c r="AI554" s="28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8">
        <v>200</v>
      </c>
      <c r="M555" s="28">
        <v>0</v>
      </c>
      <c r="N555" s="20">
        <v>620</v>
      </c>
      <c r="O555" s="20">
        <v>0</v>
      </c>
      <c r="P555" s="20">
        <v>0</v>
      </c>
      <c r="Q555" s="20">
        <v>0</v>
      </c>
      <c r="R555" s="20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8">
        <v>0</v>
      </c>
      <c r="AG555" s="28">
        <v>0</v>
      </c>
      <c r="AH555" s="28">
        <v>0</v>
      </c>
      <c r="AI555" s="28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8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8">
        <v>0</v>
      </c>
      <c r="AG556" s="28">
        <v>0</v>
      </c>
      <c r="AH556" s="28">
        <v>0</v>
      </c>
      <c r="AI556" s="28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8">
        <v>0</v>
      </c>
      <c r="M557" s="28">
        <v>0</v>
      </c>
      <c r="N557" s="20">
        <v>0</v>
      </c>
      <c r="O557" s="20">
        <v>0</v>
      </c>
      <c r="P557" s="20">
        <v>45</v>
      </c>
      <c r="Q557" s="20">
        <v>0</v>
      </c>
      <c r="R557" s="20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8">
        <v>0</v>
      </c>
      <c r="AG557" s="28">
        <v>0</v>
      </c>
      <c r="AH557" s="28">
        <v>0</v>
      </c>
      <c r="AI557" s="28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8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0">
        <v>145</v>
      </c>
      <c r="V558" s="20">
        <v>0</v>
      </c>
      <c r="W558" s="20">
        <v>0</v>
      </c>
      <c r="X558" s="20">
        <v>0</v>
      </c>
      <c r="Y558" s="20">
        <v>0</v>
      </c>
      <c r="Z558" s="28">
        <v>0</v>
      </c>
      <c r="AA558" s="28">
        <v>0</v>
      </c>
      <c r="AB558" s="20">
        <v>28</v>
      </c>
      <c r="AC558" s="20">
        <v>0</v>
      </c>
      <c r="AD558" s="20">
        <v>0</v>
      </c>
      <c r="AE558" s="20">
        <v>0</v>
      </c>
      <c r="AF558" s="28">
        <v>0</v>
      </c>
      <c r="AG558" s="28">
        <v>0</v>
      </c>
      <c r="AH558" s="28">
        <v>0</v>
      </c>
      <c r="AI558" s="28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8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8">
        <v>0</v>
      </c>
      <c r="AG559" s="28">
        <v>0</v>
      </c>
      <c r="AH559" s="28">
        <v>0</v>
      </c>
      <c r="AI559" s="28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8">
        <v>0</v>
      </c>
      <c r="M560" s="28">
        <v>0</v>
      </c>
      <c r="N560" s="20">
        <v>0</v>
      </c>
      <c r="O560" s="20">
        <v>6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0">
        <v>0</v>
      </c>
      <c r="V560" s="20">
        <v>6</v>
      </c>
      <c r="W560" s="20">
        <v>0</v>
      </c>
      <c r="X560" s="20">
        <v>0</v>
      </c>
      <c r="Y560" s="20">
        <v>0</v>
      </c>
      <c r="Z560" s="28">
        <v>0</v>
      </c>
      <c r="AA560" s="28">
        <v>0</v>
      </c>
      <c r="AB560" s="20">
        <v>35</v>
      </c>
      <c r="AC560" s="20">
        <v>0</v>
      </c>
      <c r="AD560" s="20">
        <v>0</v>
      </c>
      <c r="AE560" s="20">
        <v>0</v>
      </c>
      <c r="AF560" s="28">
        <v>0</v>
      </c>
      <c r="AG560" s="28">
        <v>0</v>
      </c>
      <c r="AH560" s="28">
        <v>0</v>
      </c>
      <c r="AI560" s="28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0">
        <v>0</v>
      </c>
      <c r="H561" s="20">
        <v>18</v>
      </c>
      <c r="I561" s="20">
        <v>0</v>
      </c>
      <c r="J561" s="20">
        <v>0</v>
      </c>
      <c r="K561" s="20">
        <v>0</v>
      </c>
      <c r="L561" s="28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0">
        <v>0</v>
      </c>
      <c r="V561" s="20">
        <v>2</v>
      </c>
      <c r="W561" s="20">
        <v>0</v>
      </c>
      <c r="X561" s="20">
        <v>0</v>
      </c>
      <c r="Y561" s="20">
        <v>0</v>
      </c>
      <c r="Z561" s="28">
        <v>0</v>
      </c>
      <c r="AA561" s="28">
        <v>0</v>
      </c>
      <c r="AB561" s="20">
        <v>9</v>
      </c>
      <c r="AC561" s="20">
        <v>0</v>
      </c>
      <c r="AD561" s="20">
        <v>0</v>
      </c>
      <c r="AE561" s="20">
        <v>0</v>
      </c>
      <c r="AF561" s="28">
        <v>0</v>
      </c>
      <c r="AG561" s="28">
        <v>0</v>
      </c>
      <c r="AH561" s="28">
        <v>0</v>
      </c>
      <c r="AI561" s="28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8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8">
        <v>0</v>
      </c>
      <c r="AG562" s="28">
        <v>0</v>
      </c>
      <c r="AH562" s="28">
        <v>0</v>
      </c>
      <c r="AI562" s="28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8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8">
        <v>0</v>
      </c>
      <c r="AG563" s="28">
        <v>0</v>
      </c>
      <c r="AH563" s="28">
        <v>0</v>
      </c>
      <c r="AI563" s="28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8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8">
        <v>0</v>
      </c>
      <c r="AG564" s="28">
        <v>0</v>
      </c>
      <c r="AH564" s="28">
        <v>0</v>
      </c>
      <c r="AI564" s="28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8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8">
        <v>0</v>
      </c>
      <c r="AG565" s="28">
        <v>0</v>
      </c>
      <c r="AH565" s="28">
        <v>0</v>
      </c>
      <c r="AI565" s="28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8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8">
        <v>0</v>
      </c>
      <c r="AG566" s="28">
        <v>0</v>
      </c>
      <c r="AH566" s="28">
        <v>0</v>
      </c>
      <c r="AI566" s="28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8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8">
        <v>0</v>
      </c>
      <c r="AG567" s="28">
        <v>0</v>
      </c>
      <c r="AH567" s="28">
        <v>0</v>
      </c>
      <c r="AI567" s="28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8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8">
        <v>0</v>
      </c>
      <c r="AG568" s="28">
        <v>0</v>
      </c>
      <c r="AH568" s="28">
        <v>0</v>
      </c>
      <c r="AI568" s="28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8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8">
        <v>0</v>
      </c>
      <c r="AG569" s="28">
        <v>0</v>
      </c>
      <c r="AH569" s="28">
        <v>0</v>
      </c>
      <c r="AI569" s="28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8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8">
        <v>0</v>
      </c>
      <c r="AG570" s="28">
        <v>0</v>
      </c>
      <c r="AH570" s="28">
        <v>0</v>
      </c>
      <c r="AI570" s="28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8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8">
        <v>0</v>
      </c>
      <c r="AG571" s="28">
        <v>0</v>
      </c>
      <c r="AH571" s="28">
        <v>0</v>
      </c>
      <c r="AI571" s="28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8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50</v>
      </c>
      <c r="Z572" s="28">
        <v>0</v>
      </c>
      <c r="AA572" s="28">
        <v>0</v>
      </c>
      <c r="AB572" s="20">
        <v>0</v>
      </c>
      <c r="AC572" s="20">
        <v>0</v>
      </c>
      <c r="AD572" s="20">
        <v>0</v>
      </c>
      <c r="AE572" s="20">
        <v>0</v>
      </c>
      <c r="AF572" s="28">
        <v>0</v>
      </c>
      <c r="AG572" s="28">
        <v>0</v>
      </c>
      <c r="AH572" s="28">
        <v>0</v>
      </c>
      <c r="AI572" s="28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0">
        <v>450</v>
      </c>
      <c r="H573" s="20">
        <v>0</v>
      </c>
      <c r="I573" s="20">
        <v>0</v>
      </c>
      <c r="J573" s="20">
        <v>450</v>
      </c>
      <c r="K573" s="20">
        <v>0</v>
      </c>
      <c r="L573" s="28">
        <v>450</v>
      </c>
      <c r="M573" s="28">
        <v>0</v>
      </c>
      <c r="N573" s="20">
        <v>0</v>
      </c>
      <c r="O573" s="20">
        <v>450</v>
      </c>
      <c r="P573" s="20">
        <v>450</v>
      </c>
      <c r="Q573" s="20">
        <v>0</v>
      </c>
      <c r="R573" s="20">
        <v>450</v>
      </c>
      <c r="S573" s="28">
        <v>450</v>
      </c>
      <c r="T573" s="28">
        <v>0</v>
      </c>
      <c r="U573" s="20">
        <v>0</v>
      </c>
      <c r="V573" s="20">
        <v>450</v>
      </c>
      <c r="W573" s="20">
        <v>0</v>
      </c>
      <c r="X573" s="20">
        <v>450</v>
      </c>
      <c r="Y573" s="20">
        <v>450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8">
        <v>0</v>
      </c>
      <c r="AG573" s="28">
        <v>0</v>
      </c>
      <c r="AH573" s="28">
        <v>0</v>
      </c>
      <c r="AI573" s="28">
        <v>0</v>
      </c>
      <c r="AJ573" s="20">
        <v>0</v>
      </c>
      <c r="AK573" s="24">
        <v>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8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8">
        <v>0</v>
      </c>
      <c r="AG574" s="28">
        <v>0</v>
      </c>
      <c r="AH574" s="28">
        <v>0</v>
      </c>
      <c r="AI574" s="28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28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8">
        <v>0</v>
      </c>
      <c r="AG575" s="28">
        <v>0</v>
      </c>
      <c r="AH575" s="28">
        <v>0</v>
      </c>
      <c r="AI575" s="28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8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8">
        <v>0</v>
      </c>
      <c r="AG576" s="28">
        <v>0</v>
      </c>
      <c r="AH576" s="28">
        <v>0</v>
      </c>
      <c r="AI576" s="28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28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8">
        <v>0</v>
      </c>
      <c r="AG577" s="28">
        <v>0</v>
      </c>
      <c r="AH577" s="28">
        <v>0</v>
      </c>
      <c r="AI577" s="28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8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8">
        <v>0</v>
      </c>
      <c r="AG578" s="28">
        <v>0</v>
      </c>
      <c r="AH578" s="28">
        <v>0</v>
      </c>
      <c r="AI578" s="28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28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8">
        <v>0</v>
      </c>
      <c r="AG579" s="28">
        <v>0</v>
      </c>
      <c r="AH579" s="28">
        <v>0</v>
      </c>
      <c r="AI579" s="28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8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8">
        <v>0</v>
      </c>
      <c r="AG580" s="28">
        <v>0</v>
      </c>
      <c r="AH580" s="28">
        <v>0</v>
      </c>
      <c r="AI580" s="28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28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8">
        <v>0</v>
      </c>
      <c r="AG581" s="28">
        <v>0</v>
      </c>
      <c r="AH581" s="28">
        <v>0</v>
      </c>
      <c r="AI581" s="28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8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8">
        <v>0</v>
      </c>
      <c r="AG582" s="28">
        <v>0</v>
      </c>
      <c r="AH582" s="28">
        <v>0</v>
      </c>
      <c r="AI582" s="28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8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8">
        <v>0</v>
      </c>
      <c r="AG583" s="28">
        <v>0</v>
      </c>
      <c r="AH583" s="28">
        <v>0</v>
      </c>
      <c r="AI583" s="28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8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8">
        <v>0</v>
      </c>
      <c r="AG584" s="28">
        <v>0</v>
      </c>
      <c r="AH584" s="28">
        <v>0</v>
      </c>
      <c r="AI584" s="28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28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8">
        <v>0</v>
      </c>
      <c r="AG585" s="28">
        <v>0</v>
      </c>
      <c r="AH585" s="28">
        <v>0</v>
      </c>
      <c r="AI585" s="28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8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8">
        <v>0</v>
      </c>
      <c r="AG586" s="28">
        <v>0</v>
      </c>
      <c r="AH586" s="28">
        <v>0</v>
      </c>
      <c r="AI586" s="28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8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8">
        <v>0</v>
      </c>
      <c r="AG587" s="28">
        <v>0</v>
      </c>
      <c r="AH587" s="28">
        <v>0</v>
      </c>
      <c r="AI587" s="28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8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8">
        <v>0</v>
      </c>
      <c r="AG588" s="28">
        <v>0</v>
      </c>
      <c r="AH588" s="28">
        <v>0</v>
      </c>
      <c r="AI588" s="28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8">
        <v>0</v>
      </c>
      <c r="M589" s="28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8">
        <v>0</v>
      </c>
      <c r="AG589" s="28">
        <v>0</v>
      </c>
      <c r="AH589" s="28">
        <v>0</v>
      </c>
      <c r="AI589" s="28">
        <v>0</v>
      </c>
      <c r="AJ589" s="20">
        <v>20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28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8">
        <v>0</v>
      </c>
      <c r="AG590" s="28">
        <v>0</v>
      </c>
      <c r="AH590" s="28">
        <v>0</v>
      </c>
      <c r="AI590" s="28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8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8">
        <v>0</v>
      </c>
      <c r="AG591" s="28">
        <v>0</v>
      </c>
      <c r="AH591" s="28">
        <v>0</v>
      </c>
      <c r="AI591" s="28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0">
        <v>0</v>
      </c>
      <c r="H592" s="20">
        <v>0</v>
      </c>
      <c r="I592" s="20">
        <v>600</v>
      </c>
      <c r="J592" s="20">
        <v>0</v>
      </c>
      <c r="K592" s="20">
        <v>0</v>
      </c>
      <c r="L592" s="28">
        <v>0</v>
      </c>
      <c r="M592" s="28">
        <v>0</v>
      </c>
      <c r="N592" s="20">
        <v>600</v>
      </c>
      <c r="O592" s="20">
        <v>600</v>
      </c>
      <c r="P592" s="20">
        <v>600</v>
      </c>
      <c r="Q592" s="20">
        <v>600</v>
      </c>
      <c r="R592" s="20">
        <v>0</v>
      </c>
      <c r="S592" s="28">
        <v>0</v>
      </c>
      <c r="T592" s="28">
        <v>0</v>
      </c>
      <c r="U592" s="20">
        <v>600</v>
      </c>
      <c r="V592" s="20">
        <v>0</v>
      </c>
      <c r="W592" s="20">
        <v>600</v>
      </c>
      <c r="X592" s="20">
        <v>600</v>
      </c>
      <c r="Y592" s="20">
        <v>600</v>
      </c>
      <c r="Z592" s="28">
        <v>0</v>
      </c>
      <c r="AA592" s="28">
        <v>0</v>
      </c>
      <c r="AB592" s="20">
        <v>600</v>
      </c>
      <c r="AC592" s="20">
        <v>600</v>
      </c>
      <c r="AD592" s="20">
        <v>600</v>
      </c>
      <c r="AE592" s="20">
        <v>600</v>
      </c>
      <c r="AF592" s="28">
        <v>0</v>
      </c>
      <c r="AG592" s="28">
        <v>0</v>
      </c>
      <c r="AH592" s="28">
        <v>0</v>
      </c>
      <c r="AI592" s="28">
        <v>0</v>
      </c>
      <c r="AJ592" s="20">
        <v>600</v>
      </c>
      <c r="AK592" s="24">
        <v>600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8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8">
        <v>0</v>
      </c>
      <c r="AG593" s="28">
        <v>0</v>
      </c>
      <c r="AH593" s="28">
        <v>0</v>
      </c>
      <c r="AI593" s="28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0">
        <v>0</v>
      </c>
      <c r="H594" s="20">
        <v>0</v>
      </c>
      <c r="I594" s="20">
        <v>600</v>
      </c>
      <c r="J594" s="20">
        <v>0</v>
      </c>
      <c r="K594" s="20">
        <v>0</v>
      </c>
      <c r="L594" s="28">
        <v>0</v>
      </c>
      <c r="M594" s="28">
        <v>0</v>
      </c>
      <c r="N594" s="20">
        <v>600</v>
      </c>
      <c r="O594" s="20">
        <v>600</v>
      </c>
      <c r="P594" s="20">
        <v>600</v>
      </c>
      <c r="Q594" s="20">
        <v>600</v>
      </c>
      <c r="R594" s="20">
        <v>0</v>
      </c>
      <c r="S594" s="28">
        <v>0</v>
      </c>
      <c r="T594" s="28">
        <v>0</v>
      </c>
      <c r="U594" s="20">
        <v>600</v>
      </c>
      <c r="V594" s="20">
        <v>0</v>
      </c>
      <c r="W594" s="20">
        <v>600</v>
      </c>
      <c r="X594" s="20">
        <v>600</v>
      </c>
      <c r="Y594" s="20">
        <v>600</v>
      </c>
      <c r="Z594" s="28">
        <v>0</v>
      </c>
      <c r="AA594" s="28">
        <v>0</v>
      </c>
      <c r="AB594" s="20">
        <v>600</v>
      </c>
      <c r="AC594" s="20">
        <v>600</v>
      </c>
      <c r="AD594" s="20">
        <v>600</v>
      </c>
      <c r="AE594" s="20">
        <v>600</v>
      </c>
      <c r="AF594" s="28">
        <v>0</v>
      </c>
      <c r="AG594" s="28">
        <v>0</v>
      </c>
      <c r="AH594" s="28">
        <v>0</v>
      </c>
      <c r="AI594" s="28">
        <v>0</v>
      </c>
      <c r="AJ594" s="20">
        <v>600</v>
      </c>
      <c r="AK594" s="24">
        <v>600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8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8">
        <v>0</v>
      </c>
      <c r="AG595" s="28">
        <v>0</v>
      </c>
      <c r="AH595" s="28">
        <v>0</v>
      </c>
      <c r="AI595" s="28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0">
        <v>0</v>
      </c>
      <c r="H596" s="20">
        <v>0</v>
      </c>
      <c r="I596" s="20">
        <v>600</v>
      </c>
      <c r="J596" s="20">
        <v>0</v>
      </c>
      <c r="K596" s="20">
        <v>0</v>
      </c>
      <c r="L596" s="28">
        <v>0</v>
      </c>
      <c r="M596" s="28">
        <v>0</v>
      </c>
      <c r="N596" s="20">
        <v>600</v>
      </c>
      <c r="O596" s="20">
        <v>600</v>
      </c>
      <c r="P596" s="20">
        <v>600</v>
      </c>
      <c r="Q596" s="20">
        <v>600</v>
      </c>
      <c r="R596" s="20">
        <v>0</v>
      </c>
      <c r="S596" s="28">
        <v>0</v>
      </c>
      <c r="T596" s="28">
        <v>0</v>
      </c>
      <c r="U596" s="20">
        <v>600</v>
      </c>
      <c r="V596" s="20">
        <v>0</v>
      </c>
      <c r="W596" s="20">
        <v>600</v>
      </c>
      <c r="X596" s="20">
        <v>600</v>
      </c>
      <c r="Y596" s="20">
        <v>600</v>
      </c>
      <c r="Z596" s="28">
        <v>0</v>
      </c>
      <c r="AA596" s="28">
        <v>0</v>
      </c>
      <c r="AB596" s="20">
        <v>600</v>
      </c>
      <c r="AC596" s="20">
        <v>600</v>
      </c>
      <c r="AD596" s="20">
        <v>600</v>
      </c>
      <c r="AE596" s="20">
        <v>600</v>
      </c>
      <c r="AF596" s="28">
        <v>0</v>
      </c>
      <c r="AG596" s="28">
        <v>0</v>
      </c>
      <c r="AH596" s="28">
        <v>0</v>
      </c>
      <c r="AI596" s="28">
        <v>0</v>
      </c>
      <c r="AJ596" s="20">
        <v>600</v>
      </c>
      <c r="AK596" s="24">
        <v>600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28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8">
        <v>0</v>
      </c>
      <c r="AG597" s="28">
        <v>0</v>
      </c>
      <c r="AH597" s="28">
        <v>0</v>
      </c>
      <c r="AI597" s="28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0">
        <v>0</v>
      </c>
      <c r="H598" s="20">
        <v>0</v>
      </c>
      <c r="I598" s="20">
        <v>600</v>
      </c>
      <c r="J598" s="20">
        <v>0</v>
      </c>
      <c r="K598" s="20">
        <v>0</v>
      </c>
      <c r="L598" s="28">
        <v>0</v>
      </c>
      <c r="M598" s="28">
        <v>0</v>
      </c>
      <c r="N598" s="20">
        <v>600</v>
      </c>
      <c r="O598" s="20">
        <v>600</v>
      </c>
      <c r="P598" s="20">
        <v>600</v>
      </c>
      <c r="Q598" s="20">
        <v>600</v>
      </c>
      <c r="R598" s="20">
        <v>0</v>
      </c>
      <c r="S598" s="28">
        <v>0</v>
      </c>
      <c r="T598" s="28">
        <v>0</v>
      </c>
      <c r="U598" s="20">
        <v>600</v>
      </c>
      <c r="V598" s="20">
        <v>0</v>
      </c>
      <c r="W598" s="20">
        <v>600</v>
      </c>
      <c r="X598" s="20">
        <v>600</v>
      </c>
      <c r="Y598" s="20">
        <v>600</v>
      </c>
      <c r="Z598" s="28">
        <v>0</v>
      </c>
      <c r="AA598" s="28">
        <v>0</v>
      </c>
      <c r="AB598" s="20">
        <v>600</v>
      </c>
      <c r="AC598" s="20">
        <v>600</v>
      </c>
      <c r="AD598" s="20">
        <v>600</v>
      </c>
      <c r="AE598" s="20">
        <v>600</v>
      </c>
      <c r="AF598" s="28">
        <v>0</v>
      </c>
      <c r="AG598" s="28">
        <v>0</v>
      </c>
      <c r="AH598" s="28">
        <v>0</v>
      </c>
      <c r="AI598" s="28">
        <v>0</v>
      </c>
      <c r="AJ598" s="20">
        <v>600</v>
      </c>
      <c r="AK598" s="24">
        <v>600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8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8">
        <v>0</v>
      </c>
      <c r="AG599" s="28">
        <v>0</v>
      </c>
      <c r="AH599" s="28">
        <v>0</v>
      </c>
      <c r="AI599" s="28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0">
        <v>0</v>
      </c>
      <c r="H600" s="20">
        <v>0</v>
      </c>
      <c r="I600" s="20">
        <v>600</v>
      </c>
      <c r="J600" s="20">
        <v>0</v>
      </c>
      <c r="K600" s="20">
        <v>0</v>
      </c>
      <c r="L600" s="28">
        <v>0</v>
      </c>
      <c r="M600" s="28">
        <v>0</v>
      </c>
      <c r="N600" s="20">
        <v>600</v>
      </c>
      <c r="O600" s="20">
        <v>600</v>
      </c>
      <c r="P600" s="20">
        <v>600</v>
      </c>
      <c r="Q600" s="20">
        <v>600</v>
      </c>
      <c r="R600" s="20">
        <v>0</v>
      </c>
      <c r="S600" s="28">
        <v>0</v>
      </c>
      <c r="T600" s="28">
        <v>0</v>
      </c>
      <c r="U600" s="20">
        <v>600</v>
      </c>
      <c r="V600" s="20">
        <v>0</v>
      </c>
      <c r="W600" s="20">
        <v>600</v>
      </c>
      <c r="X600" s="20">
        <v>600</v>
      </c>
      <c r="Y600" s="20">
        <v>600</v>
      </c>
      <c r="Z600" s="28">
        <v>0</v>
      </c>
      <c r="AA600" s="28">
        <v>0</v>
      </c>
      <c r="AB600" s="20">
        <v>600</v>
      </c>
      <c r="AC600" s="20">
        <v>600</v>
      </c>
      <c r="AD600" s="20">
        <v>600</v>
      </c>
      <c r="AE600" s="20">
        <v>600</v>
      </c>
      <c r="AF600" s="28">
        <v>0</v>
      </c>
      <c r="AG600" s="28">
        <v>0</v>
      </c>
      <c r="AH600" s="28">
        <v>0</v>
      </c>
      <c r="AI600" s="28">
        <v>0</v>
      </c>
      <c r="AJ600" s="20">
        <v>600</v>
      </c>
      <c r="AK600" s="24">
        <v>600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8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8">
        <v>0</v>
      </c>
      <c r="AG601" s="28">
        <v>0</v>
      </c>
      <c r="AH601" s="28">
        <v>0</v>
      </c>
      <c r="AI601" s="28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8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8">
        <v>0</v>
      </c>
      <c r="AG602" s="28">
        <v>0</v>
      </c>
      <c r="AH602" s="28">
        <v>0</v>
      </c>
      <c r="AI602" s="28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8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8">
        <v>0</v>
      </c>
      <c r="AG603" s="28">
        <v>0</v>
      </c>
      <c r="AH603" s="28">
        <v>0</v>
      </c>
      <c r="AI603" s="28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0">
        <v>0</v>
      </c>
      <c r="H604" s="20">
        <v>540</v>
      </c>
      <c r="I604" s="20">
        <v>0</v>
      </c>
      <c r="J604" s="20">
        <v>540</v>
      </c>
      <c r="K604" s="20">
        <v>0</v>
      </c>
      <c r="L604" s="28">
        <v>0</v>
      </c>
      <c r="M604" s="28">
        <v>0</v>
      </c>
      <c r="N604" s="20">
        <v>500</v>
      </c>
      <c r="O604" s="20">
        <v>0</v>
      </c>
      <c r="P604" s="20">
        <v>0</v>
      </c>
      <c r="Q604" s="20">
        <v>540</v>
      </c>
      <c r="R604" s="20">
        <v>0</v>
      </c>
      <c r="S604" s="28">
        <v>0</v>
      </c>
      <c r="T604" s="28">
        <v>0</v>
      </c>
      <c r="U604" s="20">
        <v>540</v>
      </c>
      <c r="V604" s="20">
        <v>0</v>
      </c>
      <c r="W604" s="20">
        <v>0</v>
      </c>
      <c r="X604" s="20">
        <v>540</v>
      </c>
      <c r="Y604" s="20">
        <v>410</v>
      </c>
      <c r="Z604" s="28">
        <v>0</v>
      </c>
      <c r="AA604" s="28">
        <v>0</v>
      </c>
      <c r="AB604" s="20">
        <v>0</v>
      </c>
      <c r="AC604" s="20">
        <v>540</v>
      </c>
      <c r="AD604" s="20">
        <v>0</v>
      </c>
      <c r="AE604" s="20">
        <v>0</v>
      </c>
      <c r="AF604" s="28">
        <v>0</v>
      </c>
      <c r="AG604" s="28">
        <v>0</v>
      </c>
      <c r="AH604" s="28">
        <v>0</v>
      </c>
      <c r="AI604" s="28">
        <v>0</v>
      </c>
      <c r="AJ604" s="20">
        <v>0</v>
      </c>
      <c r="AK604" s="24">
        <v>400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8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8">
        <v>0</v>
      </c>
      <c r="AG605" s="28">
        <v>0</v>
      </c>
      <c r="AH605" s="28">
        <v>0</v>
      </c>
      <c r="AI605" s="28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0">
        <v>0</v>
      </c>
      <c r="H606" s="20">
        <v>0</v>
      </c>
      <c r="I606" s="20">
        <v>540</v>
      </c>
      <c r="J606" s="20">
        <v>0</v>
      </c>
      <c r="K606" s="20">
        <v>0</v>
      </c>
      <c r="L606" s="28">
        <v>0</v>
      </c>
      <c r="M606" s="28">
        <v>0</v>
      </c>
      <c r="N606" s="20">
        <v>0</v>
      </c>
      <c r="O606" s="20">
        <v>0</v>
      </c>
      <c r="P606" s="20">
        <v>504</v>
      </c>
      <c r="Q606" s="20">
        <v>0</v>
      </c>
      <c r="R606" s="20">
        <v>0</v>
      </c>
      <c r="S606" s="28">
        <v>0</v>
      </c>
      <c r="T606" s="28">
        <v>0</v>
      </c>
      <c r="U606" s="20">
        <v>0</v>
      </c>
      <c r="V606" s="20">
        <v>540</v>
      </c>
      <c r="W606" s="20">
        <v>0</v>
      </c>
      <c r="X606" s="20">
        <v>0</v>
      </c>
      <c r="Y606" s="20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410</v>
      </c>
      <c r="AF606" s="28">
        <v>0</v>
      </c>
      <c r="AG606" s="28">
        <v>0</v>
      </c>
      <c r="AH606" s="28">
        <v>0</v>
      </c>
      <c r="AI606" s="28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8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8">
        <v>0</v>
      </c>
      <c r="AG607" s="28">
        <v>0</v>
      </c>
      <c r="AH607" s="28">
        <v>0</v>
      </c>
      <c r="AI607" s="28">
        <v>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8">
        <v>0</v>
      </c>
      <c r="M608" s="28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8">
        <v>0</v>
      </c>
      <c r="AG608" s="28">
        <v>0</v>
      </c>
      <c r="AH608" s="28">
        <v>0</v>
      </c>
      <c r="AI608" s="28">
        <v>0</v>
      </c>
      <c r="AJ608" s="20">
        <v>0</v>
      </c>
      <c r="AK608" s="24">
        <v>100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0">
        <v>720</v>
      </c>
      <c r="H609" s="20">
        <v>720</v>
      </c>
      <c r="I609" s="20">
        <v>720</v>
      </c>
      <c r="J609" s="20">
        <v>720</v>
      </c>
      <c r="K609" s="20">
        <v>1110</v>
      </c>
      <c r="L609" s="28">
        <v>0</v>
      </c>
      <c r="M609" s="28">
        <v>0</v>
      </c>
      <c r="N609" s="20">
        <v>720</v>
      </c>
      <c r="O609" s="20">
        <v>720</v>
      </c>
      <c r="P609" s="20">
        <v>660</v>
      </c>
      <c r="Q609" s="20">
        <v>680</v>
      </c>
      <c r="R609" s="20">
        <v>550</v>
      </c>
      <c r="S609" s="28">
        <v>0</v>
      </c>
      <c r="T609" s="28">
        <v>0</v>
      </c>
      <c r="U609" s="20">
        <v>700</v>
      </c>
      <c r="V609" s="20">
        <v>0</v>
      </c>
      <c r="W609" s="20">
        <v>1450</v>
      </c>
      <c r="X609" s="20">
        <v>720</v>
      </c>
      <c r="Y609" s="20">
        <v>550</v>
      </c>
      <c r="Z609" s="28">
        <v>1100</v>
      </c>
      <c r="AA609" s="28">
        <v>0</v>
      </c>
      <c r="AB609" s="20">
        <v>1170</v>
      </c>
      <c r="AC609" s="20">
        <v>0</v>
      </c>
      <c r="AD609" s="20">
        <v>1400</v>
      </c>
      <c r="AE609" s="20">
        <v>550</v>
      </c>
      <c r="AF609" s="28">
        <v>0</v>
      </c>
      <c r="AG609" s="28">
        <v>0</v>
      </c>
      <c r="AH609" s="28">
        <v>0</v>
      </c>
      <c r="AI609" s="28">
        <v>0</v>
      </c>
      <c r="AJ609" s="20">
        <v>720</v>
      </c>
      <c r="AK609" s="24">
        <v>720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8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410</v>
      </c>
      <c r="S610" s="28">
        <v>0</v>
      </c>
      <c r="T610" s="28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8">
        <v>0</v>
      </c>
      <c r="AA610" s="28">
        <v>0</v>
      </c>
      <c r="AB610" s="20">
        <v>0</v>
      </c>
      <c r="AC610" s="20">
        <v>540</v>
      </c>
      <c r="AD610" s="20">
        <v>0</v>
      </c>
      <c r="AE610" s="20">
        <v>0</v>
      </c>
      <c r="AF610" s="28">
        <v>0</v>
      </c>
      <c r="AG610" s="28">
        <v>0</v>
      </c>
      <c r="AH610" s="28">
        <v>0</v>
      </c>
      <c r="AI610" s="28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8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8">
        <v>0</v>
      </c>
      <c r="AG611" s="28">
        <v>0</v>
      </c>
      <c r="AH611" s="28">
        <v>0</v>
      </c>
      <c r="AI611" s="28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8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8">
        <v>0</v>
      </c>
      <c r="AA612" s="28">
        <v>0</v>
      </c>
      <c r="AB612" s="20">
        <v>0</v>
      </c>
      <c r="AC612" s="20">
        <v>0</v>
      </c>
      <c r="AD612" s="20">
        <v>15</v>
      </c>
      <c r="AE612" s="20">
        <v>0</v>
      </c>
      <c r="AF612" s="28">
        <v>0</v>
      </c>
      <c r="AG612" s="28">
        <v>0</v>
      </c>
      <c r="AH612" s="28">
        <v>0</v>
      </c>
      <c r="AI612" s="28">
        <v>0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0">
        <v>540</v>
      </c>
      <c r="H613" s="20">
        <v>0</v>
      </c>
      <c r="I613" s="20">
        <v>0</v>
      </c>
      <c r="J613" s="20">
        <v>0</v>
      </c>
      <c r="K613" s="20">
        <v>0</v>
      </c>
      <c r="L613" s="28">
        <v>0</v>
      </c>
      <c r="M613" s="28">
        <v>0</v>
      </c>
      <c r="N613" s="20">
        <v>0</v>
      </c>
      <c r="O613" s="20">
        <v>540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0">
        <v>0</v>
      </c>
      <c r="V613" s="20">
        <v>540</v>
      </c>
      <c r="W613" s="20">
        <v>0</v>
      </c>
      <c r="X613" s="20">
        <v>0</v>
      </c>
      <c r="Y613" s="20">
        <v>0</v>
      </c>
      <c r="Z613" s="28">
        <v>0</v>
      </c>
      <c r="AA613" s="28">
        <v>0</v>
      </c>
      <c r="AB613" s="20">
        <v>0</v>
      </c>
      <c r="AC613" s="20">
        <v>0</v>
      </c>
      <c r="AD613" s="20">
        <v>0</v>
      </c>
      <c r="AE613" s="20">
        <v>0</v>
      </c>
      <c r="AF613" s="28">
        <v>0</v>
      </c>
      <c r="AG613" s="28">
        <v>0</v>
      </c>
      <c r="AH613" s="28">
        <v>0</v>
      </c>
      <c r="AI613" s="28">
        <v>0</v>
      </c>
      <c r="AJ613" s="20">
        <v>540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28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8">
        <v>0</v>
      </c>
      <c r="AG614" s="28">
        <v>0</v>
      </c>
      <c r="AH614" s="28">
        <v>0</v>
      </c>
      <c r="AI614" s="28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8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30</v>
      </c>
      <c r="R615" s="20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8">
        <v>0</v>
      </c>
      <c r="AG615" s="28">
        <v>0</v>
      </c>
      <c r="AH615" s="28">
        <v>0</v>
      </c>
      <c r="AI615" s="28">
        <v>0</v>
      </c>
      <c r="AJ615" s="20">
        <v>0</v>
      </c>
      <c r="AK615" s="24">
        <v>0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0">
        <v>270</v>
      </c>
      <c r="H616" s="20">
        <v>270</v>
      </c>
      <c r="I616" s="20">
        <v>270</v>
      </c>
      <c r="J616" s="20">
        <v>0</v>
      </c>
      <c r="K616" s="20">
        <v>0</v>
      </c>
      <c r="L616" s="28">
        <v>0</v>
      </c>
      <c r="M616" s="28">
        <v>0</v>
      </c>
      <c r="N616" s="20">
        <v>240</v>
      </c>
      <c r="O616" s="20">
        <v>270</v>
      </c>
      <c r="P616" s="20">
        <v>0</v>
      </c>
      <c r="Q616" s="20">
        <v>270</v>
      </c>
      <c r="R616" s="20">
        <v>0</v>
      </c>
      <c r="S616" s="28">
        <v>0</v>
      </c>
      <c r="T616" s="28">
        <v>0</v>
      </c>
      <c r="U616" s="20">
        <v>0</v>
      </c>
      <c r="V616" s="20">
        <v>270</v>
      </c>
      <c r="W616" s="20">
        <v>270</v>
      </c>
      <c r="X616" s="20">
        <v>0</v>
      </c>
      <c r="Y616" s="20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0</v>
      </c>
      <c r="AE616" s="20">
        <v>240</v>
      </c>
      <c r="AF616" s="28">
        <v>0</v>
      </c>
      <c r="AG616" s="28">
        <v>0</v>
      </c>
      <c r="AH616" s="28">
        <v>0</v>
      </c>
      <c r="AI616" s="28">
        <v>0</v>
      </c>
      <c r="AJ616" s="20">
        <v>270</v>
      </c>
      <c r="AK616" s="24">
        <v>270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8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8">
        <v>0</v>
      </c>
      <c r="T617" s="28">
        <v>0</v>
      </c>
      <c r="U617" s="20">
        <v>0</v>
      </c>
      <c r="V617" s="20">
        <v>0</v>
      </c>
      <c r="W617" s="20">
        <v>0</v>
      </c>
      <c r="X617" s="20">
        <v>100</v>
      </c>
      <c r="Y617" s="20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8">
        <v>0</v>
      </c>
      <c r="AG617" s="28">
        <v>0</v>
      </c>
      <c r="AH617" s="28">
        <v>0</v>
      </c>
      <c r="AI617" s="28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0">
        <v>0</v>
      </c>
      <c r="H618" s="20">
        <v>0</v>
      </c>
      <c r="I618" s="20">
        <v>0</v>
      </c>
      <c r="J618" s="20">
        <v>0</v>
      </c>
      <c r="K618" s="20">
        <v>30</v>
      </c>
      <c r="L618" s="28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8">
        <v>0</v>
      </c>
      <c r="AG618" s="28">
        <v>0</v>
      </c>
      <c r="AH618" s="28">
        <v>0</v>
      </c>
      <c r="AI618" s="28">
        <v>0</v>
      </c>
      <c r="AJ618" s="20">
        <v>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28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8">
        <v>0</v>
      </c>
      <c r="AG619" s="28">
        <v>0</v>
      </c>
      <c r="AH619" s="28">
        <v>0</v>
      </c>
      <c r="AI619" s="28">
        <v>0</v>
      </c>
      <c r="AJ619" s="20">
        <v>0</v>
      </c>
      <c r="AK619" s="24">
        <v>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8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8">
        <v>0</v>
      </c>
      <c r="AG620" s="28">
        <v>0</v>
      </c>
      <c r="AH620" s="28">
        <v>0</v>
      </c>
      <c r="AI620" s="28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8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8">
        <v>0</v>
      </c>
      <c r="AG621" s="28">
        <v>0</v>
      </c>
      <c r="AH621" s="28">
        <v>0</v>
      </c>
      <c r="AI621" s="28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8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8">
        <v>0</v>
      </c>
      <c r="AG622" s="28">
        <v>0</v>
      </c>
      <c r="AH622" s="28">
        <v>0</v>
      </c>
      <c r="AI622" s="28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8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8">
        <v>0</v>
      </c>
      <c r="AG623" s="28">
        <v>0</v>
      </c>
      <c r="AH623" s="28">
        <v>0</v>
      </c>
      <c r="AI623" s="28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28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8">
        <v>0</v>
      </c>
      <c r="AG624" s="28">
        <v>0</v>
      </c>
      <c r="AH624" s="28">
        <v>0</v>
      </c>
      <c r="AI624" s="28">
        <v>0</v>
      </c>
      <c r="AJ624" s="20">
        <v>400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8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8">
        <v>0</v>
      </c>
      <c r="AG625" s="28">
        <v>0</v>
      </c>
      <c r="AH625" s="28">
        <v>0</v>
      </c>
      <c r="AI625" s="28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8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8">
        <v>0</v>
      </c>
      <c r="AG626" s="28">
        <v>0</v>
      </c>
      <c r="AH626" s="28">
        <v>0</v>
      </c>
      <c r="AI626" s="28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8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8">
        <v>0</v>
      </c>
      <c r="AG627" s="28">
        <v>0</v>
      </c>
      <c r="AH627" s="28">
        <v>0</v>
      </c>
      <c r="AI627" s="28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8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8">
        <v>0</v>
      </c>
      <c r="AG628" s="28">
        <v>0</v>
      </c>
      <c r="AH628" s="28">
        <v>0</v>
      </c>
      <c r="AI628" s="28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8">
        <v>0</v>
      </c>
      <c r="M629" s="28">
        <v>0</v>
      </c>
      <c r="N629" s="20">
        <v>0</v>
      </c>
      <c r="O629" s="20">
        <v>470</v>
      </c>
      <c r="P629" s="20">
        <v>400</v>
      </c>
      <c r="Q629" s="20">
        <v>0</v>
      </c>
      <c r="R629" s="20">
        <v>0</v>
      </c>
      <c r="S629" s="28">
        <v>0</v>
      </c>
      <c r="T629" s="28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8">
        <v>0</v>
      </c>
      <c r="AA629" s="28">
        <v>0</v>
      </c>
      <c r="AB629" s="20">
        <v>0</v>
      </c>
      <c r="AC629" s="20">
        <v>0</v>
      </c>
      <c r="AD629" s="20">
        <v>0</v>
      </c>
      <c r="AE629" s="20">
        <v>0</v>
      </c>
      <c r="AF629" s="28">
        <v>0</v>
      </c>
      <c r="AG629" s="28">
        <v>0</v>
      </c>
      <c r="AH629" s="28">
        <v>0</v>
      </c>
      <c r="AI629" s="28">
        <v>0</v>
      </c>
      <c r="AJ629" s="20">
        <v>50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8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8">
        <v>0</v>
      </c>
      <c r="AG630" s="28">
        <v>0</v>
      </c>
      <c r="AH630" s="28">
        <v>0</v>
      </c>
      <c r="AI630" s="28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8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8">
        <v>0</v>
      </c>
      <c r="AG631" s="28">
        <v>0</v>
      </c>
      <c r="AH631" s="28">
        <v>0</v>
      </c>
      <c r="AI631" s="28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8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8">
        <v>0</v>
      </c>
      <c r="AG632" s="28">
        <v>0</v>
      </c>
      <c r="AH632" s="28">
        <v>0</v>
      </c>
      <c r="AI632" s="28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0">
        <v>530</v>
      </c>
      <c r="H633" s="20">
        <v>0</v>
      </c>
      <c r="I633" s="20">
        <v>530</v>
      </c>
      <c r="J633" s="20">
        <v>0</v>
      </c>
      <c r="K633" s="20">
        <v>530</v>
      </c>
      <c r="L633" s="28">
        <v>0</v>
      </c>
      <c r="M633" s="28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530</v>
      </c>
      <c r="S633" s="28">
        <v>0</v>
      </c>
      <c r="T633" s="28">
        <v>0</v>
      </c>
      <c r="U633" s="20">
        <v>0</v>
      </c>
      <c r="V633" s="20">
        <v>530</v>
      </c>
      <c r="W633" s="20">
        <v>530</v>
      </c>
      <c r="X633" s="20">
        <v>0</v>
      </c>
      <c r="Y633" s="20">
        <v>530</v>
      </c>
      <c r="Z633" s="28">
        <v>0</v>
      </c>
      <c r="AA633" s="28">
        <v>0</v>
      </c>
      <c r="AB633" s="20">
        <v>0</v>
      </c>
      <c r="AC633" s="20">
        <v>530</v>
      </c>
      <c r="AD633" s="20">
        <v>530</v>
      </c>
      <c r="AE633" s="20">
        <v>530</v>
      </c>
      <c r="AF633" s="28">
        <v>0</v>
      </c>
      <c r="AG633" s="28">
        <v>0</v>
      </c>
      <c r="AH633" s="28">
        <v>0</v>
      </c>
      <c r="AI633" s="28">
        <v>0</v>
      </c>
      <c r="AJ633" s="20">
        <v>0</v>
      </c>
      <c r="AK633" s="24">
        <v>530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8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8">
        <v>0</v>
      </c>
      <c r="AG634" s="28">
        <v>0</v>
      </c>
      <c r="AH634" s="28">
        <v>0</v>
      </c>
      <c r="AI634" s="28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8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0">
        <v>9</v>
      </c>
      <c r="V635" s="20">
        <v>0</v>
      </c>
      <c r="W635" s="20">
        <v>0</v>
      </c>
      <c r="X635" s="20">
        <v>0</v>
      </c>
      <c r="Y635" s="20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8">
        <v>0</v>
      </c>
      <c r="AG635" s="28">
        <v>0</v>
      </c>
      <c r="AH635" s="28">
        <v>0</v>
      </c>
      <c r="AI635" s="28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8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8">
        <v>0</v>
      </c>
      <c r="AA636" s="28">
        <v>0</v>
      </c>
      <c r="AB636" s="20">
        <v>0</v>
      </c>
      <c r="AC636" s="20">
        <v>0</v>
      </c>
      <c r="AD636" s="20">
        <v>0</v>
      </c>
      <c r="AE636" s="20">
        <v>0</v>
      </c>
      <c r="AF636" s="28">
        <v>0</v>
      </c>
      <c r="AG636" s="28">
        <v>0</v>
      </c>
      <c r="AH636" s="28">
        <v>0</v>
      </c>
      <c r="AI636" s="28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8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8">
        <v>0</v>
      </c>
      <c r="AA637" s="28">
        <v>0</v>
      </c>
      <c r="AB637" s="20">
        <v>0</v>
      </c>
      <c r="AC637" s="20">
        <v>0</v>
      </c>
      <c r="AD637" s="20">
        <v>0</v>
      </c>
      <c r="AE637" s="20">
        <v>0</v>
      </c>
      <c r="AF637" s="28">
        <v>0</v>
      </c>
      <c r="AG637" s="28">
        <v>0</v>
      </c>
      <c r="AH637" s="28">
        <v>0</v>
      </c>
      <c r="AI637" s="28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0">
        <v>900</v>
      </c>
      <c r="H638" s="20">
        <v>0</v>
      </c>
      <c r="I638" s="20">
        <v>900</v>
      </c>
      <c r="J638" s="20">
        <v>0</v>
      </c>
      <c r="K638" s="20">
        <v>840</v>
      </c>
      <c r="L638" s="28">
        <v>0</v>
      </c>
      <c r="M638" s="28">
        <v>0</v>
      </c>
      <c r="N638" s="20">
        <v>0</v>
      </c>
      <c r="O638" s="20">
        <v>0</v>
      </c>
      <c r="P638" s="20">
        <v>840</v>
      </c>
      <c r="Q638" s="20">
        <v>0</v>
      </c>
      <c r="R638" s="20">
        <v>720</v>
      </c>
      <c r="S638" s="28">
        <v>0</v>
      </c>
      <c r="T638" s="28">
        <v>0</v>
      </c>
      <c r="U638" s="20">
        <v>0</v>
      </c>
      <c r="V638" s="20">
        <v>900</v>
      </c>
      <c r="W638" s="20">
        <v>0</v>
      </c>
      <c r="X638" s="20">
        <v>900</v>
      </c>
      <c r="Y638" s="20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900</v>
      </c>
      <c r="AE638" s="20">
        <v>0</v>
      </c>
      <c r="AF638" s="28">
        <v>0</v>
      </c>
      <c r="AG638" s="28">
        <v>0</v>
      </c>
      <c r="AH638" s="28">
        <v>0</v>
      </c>
      <c r="AI638" s="28">
        <v>0</v>
      </c>
      <c r="AJ638" s="20">
        <v>900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28">
        <v>0</v>
      </c>
      <c r="M639" s="28">
        <v>0</v>
      </c>
      <c r="N639" s="20">
        <v>0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0</v>
      </c>
      <c r="AF639" s="28">
        <v>0</v>
      </c>
      <c r="AG639" s="28">
        <v>0</v>
      </c>
      <c r="AH639" s="28">
        <v>0</v>
      </c>
      <c r="AI639" s="28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8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8">
        <v>0</v>
      </c>
      <c r="AG640" s="28">
        <v>0</v>
      </c>
      <c r="AH640" s="28">
        <v>0</v>
      </c>
      <c r="AI640" s="28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8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8">
        <v>0</v>
      </c>
      <c r="AG641" s="28">
        <v>0</v>
      </c>
      <c r="AH641" s="28">
        <v>0</v>
      </c>
      <c r="AI641" s="28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8">
        <v>0</v>
      </c>
      <c r="M642" s="28">
        <v>0</v>
      </c>
      <c r="N642" s="20">
        <v>0</v>
      </c>
      <c r="O642" s="20">
        <v>0</v>
      </c>
      <c r="P642" s="20">
        <v>400</v>
      </c>
      <c r="Q642" s="20">
        <v>400</v>
      </c>
      <c r="R642" s="20">
        <v>400</v>
      </c>
      <c r="S642" s="28">
        <v>0</v>
      </c>
      <c r="T642" s="28">
        <v>0</v>
      </c>
      <c r="U642" s="20">
        <v>60</v>
      </c>
      <c r="V642" s="20">
        <v>0</v>
      </c>
      <c r="W642" s="20">
        <v>0</v>
      </c>
      <c r="X642" s="20">
        <v>0</v>
      </c>
      <c r="Y642" s="20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8">
        <v>0</v>
      </c>
      <c r="AG642" s="28">
        <v>0</v>
      </c>
      <c r="AH642" s="28">
        <v>0</v>
      </c>
      <c r="AI642" s="28">
        <v>0</v>
      </c>
      <c r="AJ642" s="20">
        <v>0</v>
      </c>
      <c r="AK642" s="24">
        <v>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0">
        <v>230</v>
      </c>
      <c r="H643" s="20">
        <v>230</v>
      </c>
      <c r="I643" s="20">
        <v>0</v>
      </c>
      <c r="J643" s="20">
        <v>0</v>
      </c>
      <c r="K643" s="20">
        <v>0</v>
      </c>
      <c r="L643" s="28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8">
        <v>0</v>
      </c>
      <c r="T643" s="28">
        <v>0</v>
      </c>
      <c r="U643" s="20">
        <v>0</v>
      </c>
      <c r="V643" s="20">
        <v>230</v>
      </c>
      <c r="W643" s="20">
        <v>230</v>
      </c>
      <c r="X643" s="20">
        <v>230</v>
      </c>
      <c r="Y643" s="20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230</v>
      </c>
      <c r="AF643" s="28">
        <v>0</v>
      </c>
      <c r="AG643" s="28">
        <v>0</v>
      </c>
      <c r="AH643" s="28">
        <v>0</v>
      </c>
      <c r="AI643" s="28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28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8">
        <v>0</v>
      </c>
      <c r="AG644" s="28">
        <v>0</v>
      </c>
      <c r="AH644" s="28">
        <v>0</v>
      </c>
      <c r="AI644" s="28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0">
        <v>0</v>
      </c>
      <c r="H645" s="20">
        <v>0</v>
      </c>
      <c r="I645" s="20">
        <v>50</v>
      </c>
      <c r="J645" s="20">
        <v>0</v>
      </c>
      <c r="K645" s="20">
        <v>0</v>
      </c>
      <c r="L645" s="28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8">
        <v>0</v>
      </c>
      <c r="AG645" s="28">
        <v>0</v>
      </c>
      <c r="AH645" s="28">
        <v>0</v>
      </c>
      <c r="AI645" s="28">
        <v>0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0">
        <v>0</v>
      </c>
      <c r="H646" s="20">
        <v>0</v>
      </c>
      <c r="I646" s="20">
        <v>0</v>
      </c>
      <c r="J646" s="20">
        <v>0</v>
      </c>
      <c r="K646" s="20">
        <v>0</v>
      </c>
      <c r="L646" s="28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8">
        <v>0</v>
      </c>
      <c r="T646" s="28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8">
        <v>0</v>
      </c>
      <c r="AG646" s="28">
        <v>0</v>
      </c>
      <c r="AH646" s="28">
        <v>0</v>
      </c>
      <c r="AI646" s="28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8">
        <v>0</v>
      </c>
      <c r="M647" s="28">
        <v>0</v>
      </c>
      <c r="N647" s="20">
        <v>0</v>
      </c>
      <c r="O647" s="20">
        <v>20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8">
        <v>0</v>
      </c>
      <c r="AG647" s="28">
        <v>0</v>
      </c>
      <c r="AH647" s="28">
        <v>0</v>
      </c>
      <c r="AI647" s="28">
        <v>0</v>
      </c>
      <c r="AJ647" s="20">
        <v>0</v>
      </c>
      <c r="AK647" s="24">
        <v>10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8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8">
        <v>0</v>
      </c>
      <c r="AG648" s="28">
        <v>0</v>
      </c>
      <c r="AH648" s="28">
        <v>0</v>
      </c>
      <c r="AI648" s="28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28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8">
        <v>0</v>
      </c>
      <c r="AG649" s="28">
        <v>0</v>
      </c>
      <c r="AH649" s="28">
        <v>0</v>
      </c>
      <c r="AI649" s="28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8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8">
        <v>0</v>
      </c>
      <c r="AG650" s="28">
        <v>0</v>
      </c>
      <c r="AH650" s="28">
        <v>0</v>
      </c>
      <c r="AI650" s="28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28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8">
        <v>0</v>
      </c>
      <c r="AG651" s="28">
        <v>0</v>
      </c>
      <c r="AH651" s="28">
        <v>0</v>
      </c>
      <c r="AI651" s="28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8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8">
        <v>0</v>
      </c>
      <c r="AG652" s="28">
        <v>0</v>
      </c>
      <c r="AH652" s="28">
        <v>0</v>
      </c>
      <c r="AI652" s="28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8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8">
        <v>0</v>
      </c>
      <c r="AG653" s="28">
        <v>0</v>
      </c>
      <c r="AH653" s="28">
        <v>0</v>
      </c>
      <c r="AI653" s="28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8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8">
        <v>0</v>
      </c>
      <c r="AG654" s="28">
        <v>0</v>
      </c>
      <c r="AH654" s="28">
        <v>0</v>
      </c>
      <c r="AI654" s="28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8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8">
        <v>0</v>
      </c>
      <c r="AG655" s="28">
        <v>0</v>
      </c>
      <c r="AH655" s="28">
        <v>0</v>
      </c>
      <c r="AI655" s="28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8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8">
        <v>0</v>
      </c>
      <c r="AG656" s="28">
        <v>0</v>
      </c>
      <c r="AH656" s="28">
        <v>0</v>
      </c>
      <c r="AI656" s="28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8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8">
        <v>0</v>
      </c>
      <c r="AG657" s="28">
        <v>0</v>
      </c>
      <c r="AH657" s="28">
        <v>0</v>
      </c>
      <c r="AI657" s="28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0">
        <v>0</v>
      </c>
      <c r="H658" s="20">
        <v>994</v>
      </c>
      <c r="I658" s="20">
        <v>0</v>
      </c>
      <c r="J658" s="20">
        <v>1340</v>
      </c>
      <c r="K658" s="20">
        <v>0</v>
      </c>
      <c r="L658" s="28">
        <v>0</v>
      </c>
      <c r="M658" s="28">
        <v>0</v>
      </c>
      <c r="N658" s="20">
        <v>1158</v>
      </c>
      <c r="O658" s="20">
        <v>0</v>
      </c>
      <c r="P658" s="20">
        <v>0</v>
      </c>
      <c r="Q658" s="20">
        <v>996</v>
      </c>
      <c r="R658" s="20">
        <v>0</v>
      </c>
      <c r="S658" s="28">
        <v>0</v>
      </c>
      <c r="T658" s="28">
        <v>0</v>
      </c>
      <c r="U658" s="20">
        <v>1158</v>
      </c>
      <c r="V658" s="20">
        <v>0</v>
      </c>
      <c r="W658" s="20">
        <v>0</v>
      </c>
      <c r="X658" s="20">
        <v>1158</v>
      </c>
      <c r="Y658" s="20">
        <v>0</v>
      </c>
      <c r="Z658" s="28">
        <v>0</v>
      </c>
      <c r="AA658" s="28">
        <v>0</v>
      </c>
      <c r="AB658" s="20">
        <v>1158</v>
      </c>
      <c r="AC658" s="20">
        <v>0</v>
      </c>
      <c r="AD658" s="20">
        <v>1158</v>
      </c>
      <c r="AE658" s="20">
        <v>0</v>
      </c>
      <c r="AF658" s="28">
        <v>0</v>
      </c>
      <c r="AG658" s="28">
        <v>0</v>
      </c>
      <c r="AH658" s="28">
        <v>0</v>
      </c>
      <c r="AI658" s="28">
        <v>0</v>
      </c>
      <c r="AJ658" s="20">
        <v>0</v>
      </c>
      <c r="AK658" s="24">
        <v>990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8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8">
        <v>0</v>
      </c>
      <c r="AG659" s="28">
        <v>0</v>
      </c>
      <c r="AH659" s="28">
        <v>0</v>
      </c>
      <c r="AI659" s="28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8">
        <v>0</v>
      </c>
      <c r="M660" s="28">
        <v>0</v>
      </c>
      <c r="N660" s="20">
        <v>0</v>
      </c>
      <c r="O660" s="20">
        <v>0</v>
      </c>
      <c r="P660" s="20">
        <v>102</v>
      </c>
      <c r="Q660" s="20">
        <v>0</v>
      </c>
      <c r="R660" s="20">
        <v>0</v>
      </c>
      <c r="S660" s="28">
        <v>0</v>
      </c>
      <c r="T660" s="28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8">
        <v>0</v>
      </c>
      <c r="AG660" s="28">
        <v>0</v>
      </c>
      <c r="AH660" s="28">
        <v>0</v>
      </c>
      <c r="AI660" s="28">
        <v>0</v>
      </c>
      <c r="AJ660" s="20">
        <v>60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8">
        <v>0</v>
      </c>
      <c r="M661" s="28">
        <v>0</v>
      </c>
      <c r="N661" s="20">
        <v>0</v>
      </c>
      <c r="O661" s="20">
        <v>0</v>
      </c>
      <c r="P661" s="20">
        <v>0</v>
      </c>
      <c r="Q661" s="20">
        <v>102</v>
      </c>
      <c r="R661" s="20">
        <v>0</v>
      </c>
      <c r="S661" s="28">
        <v>0</v>
      </c>
      <c r="T661" s="28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8">
        <v>0</v>
      </c>
      <c r="AA661" s="28">
        <v>0</v>
      </c>
      <c r="AB661" s="20">
        <v>0</v>
      </c>
      <c r="AC661" s="20">
        <v>102</v>
      </c>
      <c r="AD661" s="20">
        <v>0</v>
      </c>
      <c r="AE661" s="20">
        <v>0</v>
      </c>
      <c r="AF661" s="28">
        <v>0</v>
      </c>
      <c r="AG661" s="28">
        <v>0</v>
      </c>
      <c r="AH661" s="28">
        <v>0</v>
      </c>
      <c r="AI661" s="28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0">
        <v>0</v>
      </c>
      <c r="H662" s="20">
        <v>100</v>
      </c>
      <c r="I662" s="20">
        <v>0</v>
      </c>
      <c r="J662" s="20">
        <v>0</v>
      </c>
      <c r="K662" s="20">
        <v>0</v>
      </c>
      <c r="L662" s="28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0">
        <v>0</v>
      </c>
      <c r="V662" s="20">
        <v>150</v>
      </c>
      <c r="W662" s="20">
        <v>0</v>
      </c>
      <c r="X662" s="20">
        <v>0</v>
      </c>
      <c r="Y662" s="20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8">
        <v>0</v>
      </c>
      <c r="AG662" s="28">
        <v>0</v>
      </c>
      <c r="AH662" s="28">
        <v>0</v>
      </c>
      <c r="AI662" s="28">
        <v>0</v>
      </c>
      <c r="AJ662" s="20">
        <v>0</v>
      </c>
      <c r="AK662" s="24">
        <v>100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0">
        <v>1080</v>
      </c>
      <c r="H663" s="20">
        <v>0</v>
      </c>
      <c r="I663" s="20">
        <v>1080</v>
      </c>
      <c r="J663" s="20">
        <v>0</v>
      </c>
      <c r="K663" s="20">
        <v>505</v>
      </c>
      <c r="L663" s="28">
        <v>0</v>
      </c>
      <c r="M663" s="28">
        <v>0</v>
      </c>
      <c r="N663" s="20">
        <v>0</v>
      </c>
      <c r="O663" s="20">
        <v>1080</v>
      </c>
      <c r="P663" s="20">
        <v>950</v>
      </c>
      <c r="Q663" s="20">
        <v>0</v>
      </c>
      <c r="R663" s="20">
        <v>850</v>
      </c>
      <c r="S663" s="28">
        <v>0</v>
      </c>
      <c r="T663" s="28">
        <v>0</v>
      </c>
      <c r="U663" s="20">
        <v>0</v>
      </c>
      <c r="V663" s="20">
        <v>800</v>
      </c>
      <c r="W663" s="20">
        <v>850</v>
      </c>
      <c r="X663" s="20">
        <v>0</v>
      </c>
      <c r="Y663" s="20">
        <v>850</v>
      </c>
      <c r="Z663" s="28">
        <v>0</v>
      </c>
      <c r="AA663" s="28">
        <v>0</v>
      </c>
      <c r="AB663" s="20">
        <v>0</v>
      </c>
      <c r="AC663" s="20">
        <v>925</v>
      </c>
      <c r="AD663" s="20">
        <v>0</v>
      </c>
      <c r="AE663" s="20">
        <v>825</v>
      </c>
      <c r="AF663" s="28">
        <v>0</v>
      </c>
      <c r="AG663" s="28">
        <v>0</v>
      </c>
      <c r="AH663" s="28">
        <v>0</v>
      </c>
      <c r="AI663" s="28">
        <v>0</v>
      </c>
      <c r="AJ663" s="20">
        <v>945</v>
      </c>
      <c r="AK663" s="24">
        <v>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8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8">
        <v>0</v>
      </c>
      <c r="AG664" s="28">
        <v>0</v>
      </c>
      <c r="AH664" s="28">
        <v>0</v>
      </c>
      <c r="AI664" s="28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28">
        <v>0</v>
      </c>
      <c r="M665" s="28">
        <v>0</v>
      </c>
      <c r="N665" s="20">
        <v>0</v>
      </c>
      <c r="O665" s="20">
        <v>0</v>
      </c>
      <c r="P665" s="20">
        <v>315</v>
      </c>
      <c r="Q665" s="20">
        <v>315</v>
      </c>
      <c r="R665" s="20">
        <v>240</v>
      </c>
      <c r="S665" s="28">
        <v>0</v>
      </c>
      <c r="T665" s="28">
        <v>0</v>
      </c>
      <c r="U665" s="20">
        <v>315</v>
      </c>
      <c r="V665" s="20">
        <v>315</v>
      </c>
      <c r="W665" s="20">
        <v>315</v>
      </c>
      <c r="X665" s="20">
        <v>315</v>
      </c>
      <c r="Y665" s="20">
        <v>240</v>
      </c>
      <c r="Z665" s="28">
        <v>0</v>
      </c>
      <c r="AA665" s="28">
        <v>0</v>
      </c>
      <c r="AB665" s="20">
        <v>315</v>
      </c>
      <c r="AC665" s="20">
        <v>315</v>
      </c>
      <c r="AD665" s="20">
        <v>315</v>
      </c>
      <c r="AE665" s="20">
        <v>240</v>
      </c>
      <c r="AF665" s="28">
        <v>0</v>
      </c>
      <c r="AG665" s="28">
        <v>0</v>
      </c>
      <c r="AH665" s="28">
        <v>0</v>
      </c>
      <c r="AI665" s="28">
        <v>0</v>
      </c>
      <c r="AJ665" s="20">
        <v>315</v>
      </c>
      <c r="AK665" s="24">
        <v>315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8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8">
        <v>0</v>
      </c>
      <c r="AG666" s="28">
        <v>0</v>
      </c>
      <c r="AH666" s="28">
        <v>0</v>
      </c>
      <c r="AI666" s="28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28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0</v>
      </c>
      <c r="R667" s="20">
        <v>0</v>
      </c>
      <c r="S667" s="28">
        <v>0</v>
      </c>
      <c r="T667" s="28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8">
        <v>0</v>
      </c>
      <c r="AG667" s="28">
        <v>0</v>
      </c>
      <c r="AH667" s="28">
        <v>0</v>
      </c>
      <c r="AI667" s="28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0">
        <v>0</v>
      </c>
      <c r="H668" s="20">
        <v>400</v>
      </c>
      <c r="I668" s="20">
        <v>0</v>
      </c>
      <c r="J668" s="20">
        <v>0</v>
      </c>
      <c r="K668" s="20">
        <v>0</v>
      </c>
      <c r="L668" s="28">
        <v>0</v>
      </c>
      <c r="M668" s="28">
        <v>0</v>
      </c>
      <c r="N668" s="20">
        <v>400</v>
      </c>
      <c r="O668" s="20">
        <v>0</v>
      </c>
      <c r="P668" s="20">
        <v>400</v>
      </c>
      <c r="Q668" s="20">
        <v>0</v>
      </c>
      <c r="R668" s="20">
        <v>0</v>
      </c>
      <c r="S668" s="28">
        <v>0</v>
      </c>
      <c r="T668" s="28">
        <v>0</v>
      </c>
      <c r="U668" s="20">
        <v>0</v>
      </c>
      <c r="V668" s="20">
        <v>0</v>
      </c>
      <c r="W668" s="20">
        <v>400</v>
      </c>
      <c r="X668" s="20">
        <v>0</v>
      </c>
      <c r="Y668" s="20">
        <v>400</v>
      </c>
      <c r="Z668" s="28">
        <v>0</v>
      </c>
      <c r="AA668" s="28">
        <v>0</v>
      </c>
      <c r="AB668" s="20">
        <v>0</v>
      </c>
      <c r="AC668" s="20">
        <v>400</v>
      </c>
      <c r="AD668" s="20">
        <v>0</v>
      </c>
      <c r="AE668" s="20">
        <v>400</v>
      </c>
      <c r="AF668" s="28">
        <v>0</v>
      </c>
      <c r="AG668" s="28">
        <v>0</v>
      </c>
      <c r="AH668" s="28">
        <v>0</v>
      </c>
      <c r="AI668" s="28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8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8">
        <v>0</v>
      </c>
      <c r="AG669" s="28">
        <v>0</v>
      </c>
      <c r="AH669" s="28">
        <v>0</v>
      </c>
      <c r="AI669" s="28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0">
        <v>168</v>
      </c>
      <c r="H670" s="20">
        <v>0</v>
      </c>
      <c r="I670" s="20">
        <v>280</v>
      </c>
      <c r="J670" s="20">
        <v>168</v>
      </c>
      <c r="K670" s="20">
        <v>168</v>
      </c>
      <c r="L670" s="28">
        <v>0</v>
      </c>
      <c r="M670" s="28">
        <v>0</v>
      </c>
      <c r="N670" s="20">
        <v>0</v>
      </c>
      <c r="O670" s="20">
        <v>392</v>
      </c>
      <c r="P670" s="20">
        <v>0</v>
      </c>
      <c r="Q670" s="20">
        <v>0</v>
      </c>
      <c r="R670" s="20">
        <v>392</v>
      </c>
      <c r="S670" s="28">
        <v>0</v>
      </c>
      <c r="T670" s="28">
        <v>0</v>
      </c>
      <c r="U670" s="20">
        <v>0</v>
      </c>
      <c r="V670" s="20">
        <v>392</v>
      </c>
      <c r="W670" s="20">
        <v>0</v>
      </c>
      <c r="X670" s="20">
        <v>0</v>
      </c>
      <c r="Y670" s="20">
        <v>0</v>
      </c>
      <c r="Z670" s="28">
        <v>0</v>
      </c>
      <c r="AA670" s="28">
        <v>0</v>
      </c>
      <c r="AB670" s="20">
        <v>392</v>
      </c>
      <c r="AC670" s="20">
        <v>0</v>
      </c>
      <c r="AD670" s="20">
        <v>0</v>
      </c>
      <c r="AE670" s="20">
        <v>0</v>
      </c>
      <c r="AF670" s="28">
        <v>0</v>
      </c>
      <c r="AG670" s="28">
        <v>0</v>
      </c>
      <c r="AH670" s="28">
        <v>0</v>
      </c>
      <c r="AI670" s="28">
        <v>0</v>
      </c>
      <c r="AJ670" s="20">
        <v>336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28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8">
        <v>0</v>
      </c>
      <c r="AG671" s="28">
        <v>0</v>
      </c>
      <c r="AH671" s="28">
        <v>0</v>
      </c>
      <c r="AI671" s="28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8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8">
        <v>0</v>
      </c>
      <c r="AG672" s="28">
        <v>0</v>
      </c>
      <c r="AH672" s="28">
        <v>0</v>
      </c>
      <c r="AI672" s="28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0">
        <v>0</v>
      </c>
      <c r="H673" s="20">
        <v>0</v>
      </c>
      <c r="I673" s="20">
        <v>0</v>
      </c>
      <c r="J673" s="20">
        <v>0</v>
      </c>
      <c r="K673" s="20">
        <v>56</v>
      </c>
      <c r="L673" s="28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8">
        <v>0</v>
      </c>
      <c r="AG673" s="28">
        <v>0</v>
      </c>
      <c r="AH673" s="28">
        <v>0</v>
      </c>
      <c r="AI673" s="28">
        <v>0</v>
      </c>
      <c r="AJ673" s="20">
        <v>56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8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8">
        <v>0</v>
      </c>
      <c r="AG674" s="28">
        <v>0</v>
      </c>
      <c r="AH674" s="28">
        <v>0</v>
      </c>
      <c r="AI674" s="28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8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8">
        <v>0</v>
      </c>
      <c r="AG675" s="28">
        <v>0</v>
      </c>
      <c r="AH675" s="28">
        <v>0</v>
      </c>
      <c r="AI675" s="28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8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8">
        <v>0</v>
      </c>
      <c r="AG676" s="28">
        <v>0</v>
      </c>
      <c r="AH676" s="28">
        <v>0</v>
      </c>
      <c r="AI676" s="28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8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8">
        <v>0</v>
      </c>
      <c r="AG677" s="28">
        <v>0</v>
      </c>
      <c r="AH677" s="28">
        <v>0</v>
      </c>
      <c r="AI677" s="28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0">
        <v>0</v>
      </c>
      <c r="H678" s="20">
        <v>0</v>
      </c>
      <c r="I678" s="20">
        <v>0</v>
      </c>
      <c r="J678" s="20">
        <v>0</v>
      </c>
      <c r="K678" s="20">
        <v>112</v>
      </c>
      <c r="L678" s="28">
        <v>0</v>
      </c>
      <c r="M678" s="28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0">
        <v>392</v>
      </c>
      <c r="V678" s="20">
        <v>0</v>
      </c>
      <c r="W678" s="20">
        <v>0</v>
      </c>
      <c r="X678" s="20">
        <v>0</v>
      </c>
      <c r="Y678" s="20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0</v>
      </c>
      <c r="AE678" s="20">
        <v>0</v>
      </c>
      <c r="AF678" s="28">
        <v>0</v>
      </c>
      <c r="AG678" s="28">
        <v>0</v>
      </c>
      <c r="AH678" s="28">
        <v>0</v>
      </c>
      <c r="AI678" s="28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8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8">
        <v>0</v>
      </c>
      <c r="AG679" s="28">
        <v>0</v>
      </c>
      <c r="AH679" s="28">
        <v>0</v>
      </c>
      <c r="AI679" s="28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8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8">
        <v>0</v>
      </c>
      <c r="AG680" s="28">
        <v>0</v>
      </c>
      <c r="AH680" s="28">
        <v>0</v>
      </c>
      <c r="AI680" s="28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28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8">
        <v>0</v>
      </c>
      <c r="AG681" s="28">
        <v>0</v>
      </c>
      <c r="AH681" s="28">
        <v>0</v>
      </c>
      <c r="AI681" s="28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0">
        <v>224</v>
      </c>
      <c r="H682" s="20">
        <v>0</v>
      </c>
      <c r="I682" s="20">
        <v>112</v>
      </c>
      <c r="J682" s="20">
        <v>224</v>
      </c>
      <c r="K682" s="20">
        <v>0</v>
      </c>
      <c r="L682" s="28">
        <v>0</v>
      </c>
      <c r="M682" s="28">
        <v>0</v>
      </c>
      <c r="N682" s="20">
        <v>0</v>
      </c>
      <c r="O682" s="20">
        <v>0</v>
      </c>
      <c r="P682" s="20">
        <v>0</v>
      </c>
      <c r="Q682" s="20">
        <v>392</v>
      </c>
      <c r="R682" s="20">
        <v>0</v>
      </c>
      <c r="S682" s="28">
        <v>0</v>
      </c>
      <c r="T682" s="28">
        <v>0</v>
      </c>
      <c r="U682" s="20">
        <v>0</v>
      </c>
      <c r="V682" s="20">
        <v>0</v>
      </c>
      <c r="W682" s="20">
        <v>0</v>
      </c>
      <c r="X682" s="20">
        <v>392</v>
      </c>
      <c r="Y682" s="20">
        <v>0</v>
      </c>
      <c r="Z682" s="28">
        <v>0</v>
      </c>
      <c r="AA682" s="28">
        <v>0</v>
      </c>
      <c r="AB682" s="20">
        <v>0</v>
      </c>
      <c r="AC682" s="20">
        <v>0</v>
      </c>
      <c r="AD682" s="20">
        <v>392</v>
      </c>
      <c r="AE682" s="20">
        <v>0</v>
      </c>
      <c r="AF682" s="28">
        <v>0</v>
      </c>
      <c r="AG682" s="28">
        <v>0</v>
      </c>
      <c r="AH682" s="28">
        <v>0</v>
      </c>
      <c r="AI682" s="28">
        <v>0</v>
      </c>
      <c r="AJ682" s="20">
        <v>0</v>
      </c>
      <c r="AK682" s="24">
        <v>56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8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8">
        <v>0</v>
      </c>
      <c r="AG683" s="28">
        <v>0</v>
      </c>
      <c r="AH683" s="28">
        <v>0</v>
      </c>
      <c r="AI683" s="28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8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8">
        <v>0</v>
      </c>
      <c r="AG684" s="28">
        <v>0</v>
      </c>
      <c r="AH684" s="28">
        <v>0</v>
      </c>
      <c r="AI684" s="28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8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8">
        <v>0</v>
      </c>
      <c r="AG685" s="28">
        <v>0</v>
      </c>
      <c r="AH685" s="28">
        <v>0</v>
      </c>
      <c r="AI685" s="28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0">
        <v>800</v>
      </c>
      <c r="H686" s="20">
        <v>800</v>
      </c>
      <c r="I686" s="20">
        <v>1052</v>
      </c>
      <c r="J686" s="20">
        <v>400</v>
      </c>
      <c r="K686" s="20">
        <v>800</v>
      </c>
      <c r="L686" s="28">
        <v>0</v>
      </c>
      <c r="M686" s="28">
        <v>0</v>
      </c>
      <c r="N686" s="20">
        <v>952</v>
      </c>
      <c r="O686" s="20">
        <v>528</v>
      </c>
      <c r="P686" s="20">
        <v>800</v>
      </c>
      <c r="Q686" s="20">
        <v>700</v>
      </c>
      <c r="R686" s="20">
        <v>800</v>
      </c>
      <c r="S686" s="28">
        <v>0</v>
      </c>
      <c r="T686" s="28">
        <v>0</v>
      </c>
      <c r="U686" s="20">
        <v>400</v>
      </c>
      <c r="V686" s="20">
        <v>800</v>
      </c>
      <c r="W686" s="20">
        <v>1052</v>
      </c>
      <c r="X686" s="20">
        <v>1052</v>
      </c>
      <c r="Y686" s="20">
        <v>800</v>
      </c>
      <c r="Z686" s="28">
        <v>0</v>
      </c>
      <c r="AA686" s="28">
        <v>0</v>
      </c>
      <c r="AB686" s="20">
        <v>1052</v>
      </c>
      <c r="AC686" s="20">
        <v>524</v>
      </c>
      <c r="AD686" s="20">
        <v>1052</v>
      </c>
      <c r="AE686" s="20">
        <v>800</v>
      </c>
      <c r="AF686" s="28">
        <v>0</v>
      </c>
      <c r="AG686" s="28">
        <v>0</v>
      </c>
      <c r="AH686" s="28">
        <v>0</v>
      </c>
      <c r="AI686" s="28">
        <v>0</v>
      </c>
      <c r="AJ686" s="20">
        <v>1052</v>
      </c>
      <c r="AK686" s="24">
        <v>1052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8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8">
        <v>0</v>
      </c>
      <c r="AG687" s="28">
        <v>0</v>
      </c>
      <c r="AH687" s="28">
        <v>0</v>
      </c>
      <c r="AI687" s="28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8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9</v>
      </c>
      <c r="R688" s="20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48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8">
        <v>0</v>
      </c>
      <c r="AG688" s="28">
        <v>0</v>
      </c>
      <c r="AH688" s="28">
        <v>0</v>
      </c>
      <c r="AI688" s="28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0">
        <v>0</v>
      </c>
      <c r="H689" s="20">
        <v>0</v>
      </c>
      <c r="I689" s="20">
        <v>0</v>
      </c>
      <c r="J689" s="20">
        <v>50</v>
      </c>
      <c r="K689" s="20">
        <v>0</v>
      </c>
      <c r="L689" s="28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8">
        <v>0</v>
      </c>
      <c r="AG689" s="28">
        <v>0</v>
      </c>
      <c r="AH689" s="28">
        <v>0</v>
      </c>
      <c r="AI689" s="28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0">
        <v>860</v>
      </c>
      <c r="H690" s="20">
        <v>860</v>
      </c>
      <c r="I690" s="20">
        <v>860</v>
      </c>
      <c r="J690" s="20">
        <v>810</v>
      </c>
      <c r="K690" s="20">
        <v>860</v>
      </c>
      <c r="L690" s="28">
        <v>0</v>
      </c>
      <c r="M690" s="28">
        <v>0</v>
      </c>
      <c r="N690" s="20">
        <v>860</v>
      </c>
      <c r="O690" s="20">
        <v>860</v>
      </c>
      <c r="P690" s="20">
        <v>820</v>
      </c>
      <c r="Q690" s="20">
        <v>860</v>
      </c>
      <c r="R690" s="20">
        <v>400</v>
      </c>
      <c r="S690" s="28">
        <v>0</v>
      </c>
      <c r="T690" s="28">
        <v>0</v>
      </c>
      <c r="U690" s="20">
        <v>860</v>
      </c>
      <c r="V690" s="20">
        <v>860</v>
      </c>
      <c r="W690" s="20">
        <v>860</v>
      </c>
      <c r="X690" s="20">
        <v>860</v>
      </c>
      <c r="Y690" s="20">
        <v>860</v>
      </c>
      <c r="Z690" s="28">
        <v>0</v>
      </c>
      <c r="AA690" s="28">
        <v>0</v>
      </c>
      <c r="AB690" s="20">
        <v>860</v>
      </c>
      <c r="AC690" s="20">
        <v>860</v>
      </c>
      <c r="AD690" s="20">
        <v>860</v>
      </c>
      <c r="AE690" s="20">
        <v>860</v>
      </c>
      <c r="AF690" s="28">
        <v>0</v>
      </c>
      <c r="AG690" s="28">
        <v>0</v>
      </c>
      <c r="AH690" s="28">
        <v>0</v>
      </c>
      <c r="AI690" s="28">
        <v>0</v>
      </c>
      <c r="AJ690" s="20">
        <v>860</v>
      </c>
      <c r="AK690" s="24">
        <v>860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8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8">
        <v>0</v>
      </c>
      <c r="AG691" s="28">
        <v>0</v>
      </c>
      <c r="AH691" s="28">
        <v>0</v>
      </c>
      <c r="AI691" s="28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8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8">
        <v>0</v>
      </c>
      <c r="AG692" s="28">
        <v>0</v>
      </c>
      <c r="AH692" s="28">
        <v>0</v>
      </c>
      <c r="AI692" s="28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8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8">
        <v>0</v>
      </c>
      <c r="AG693" s="28">
        <v>0</v>
      </c>
      <c r="AH693" s="28">
        <v>0</v>
      </c>
      <c r="AI693" s="28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8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8">
        <v>0</v>
      </c>
      <c r="AG694" s="28">
        <v>0</v>
      </c>
      <c r="AH694" s="28">
        <v>0</v>
      </c>
      <c r="AI694" s="28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8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2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8">
        <v>0</v>
      </c>
      <c r="AG695" s="28">
        <v>0</v>
      </c>
      <c r="AH695" s="28">
        <v>0</v>
      </c>
      <c r="AI695" s="28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8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8">
        <v>0</v>
      </c>
      <c r="AG696" s="28">
        <v>0</v>
      </c>
      <c r="AH696" s="28">
        <v>0</v>
      </c>
      <c r="AI696" s="28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8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8">
        <v>0</v>
      </c>
      <c r="AG697" s="28">
        <v>0</v>
      </c>
      <c r="AH697" s="28">
        <v>0</v>
      </c>
      <c r="AI697" s="28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8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8">
        <v>0</v>
      </c>
      <c r="AG698" s="28">
        <v>0</v>
      </c>
      <c r="AH698" s="28">
        <v>0</v>
      </c>
      <c r="AI698" s="28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0">
        <v>0</v>
      </c>
      <c r="H699" s="20">
        <v>0</v>
      </c>
      <c r="I699" s="20">
        <v>0</v>
      </c>
      <c r="J699" s="20">
        <v>0</v>
      </c>
      <c r="K699" s="20">
        <v>0</v>
      </c>
      <c r="L699" s="28">
        <v>0</v>
      </c>
      <c r="M699" s="28">
        <v>0</v>
      </c>
      <c r="N699" s="20">
        <v>0</v>
      </c>
      <c r="O699" s="20">
        <v>0</v>
      </c>
      <c r="P699" s="20">
        <v>545</v>
      </c>
      <c r="Q699" s="20">
        <v>610</v>
      </c>
      <c r="R699" s="20">
        <v>460</v>
      </c>
      <c r="S699" s="28">
        <v>0</v>
      </c>
      <c r="T699" s="28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8">
        <v>0</v>
      </c>
      <c r="AG699" s="28">
        <v>0</v>
      </c>
      <c r="AH699" s="28">
        <v>0</v>
      </c>
      <c r="AI699" s="28">
        <v>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0">
        <v>610</v>
      </c>
      <c r="H700" s="20">
        <v>610</v>
      </c>
      <c r="I700" s="20">
        <v>610</v>
      </c>
      <c r="J700" s="20">
        <v>610</v>
      </c>
      <c r="K700" s="20">
        <v>460</v>
      </c>
      <c r="L700" s="28">
        <v>0</v>
      </c>
      <c r="M700" s="28">
        <v>0</v>
      </c>
      <c r="N700" s="20">
        <v>610</v>
      </c>
      <c r="O700" s="20">
        <v>1220</v>
      </c>
      <c r="P700" s="20">
        <v>0</v>
      </c>
      <c r="Q700" s="20">
        <v>0</v>
      </c>
      <c r="R700" s="20">
        <v>0</v>
      </c>
      <c r="S700" s="28">
        <v>0</v>
      </c>
      <c r="T700" s="28">
        <v>0</v>
      </c>
      <c r="U700" s="20">
        <v>1220</v>
      </c>
      <c r="V700" s="20">
        <v>610</v>
      </c>
      <c r="W700" s="20">
        <v>610</v>
      </c>
      <c r="X700" s="20">
        <v>610</v>
      </c>
      <c r="Y700" s="20">
        <v>460</v>
      </c>
      <c r="Z700" s="28">
        <v>0</v>
      </c>
      <c r="AA700" s="28">
        <v>0</v>
      </c>
      <c r="AB700" s="20">
        <v>610</v>
      </c>
      <c r="AC700" s="20">
        <v>1220</v>
      </c>
      <c r="AD700" s="20">
        <v>610</v>
      </c>
      <c r="AE700" s="20">
        <v>610</v>
      </c>
      <c r="AF700" s="28">
        <v>0</v>
      </c>
      <c r="AG700" s="28">
        <v>0</v>
      </c>
      <c r="AH700" s="28">
        <v>0</v>
      </c>
      <c r="AI700" s="28">
        <v>0</v>
      </c>
      <c r="AJ700" s="20">
        <v>610</v>
      </c>
      <c r="AK700" s="24">
        <v>610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8">
        <v>0</v>
      </c>
      <c r="M701" s="28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8">
        <v>0</v>
      </c>
      <c r="T701" s="28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8">
        <v>0</v>
      </c>
      <c r="AA701" s="28">
        <v>0</v>
      </c>
      <c r="AB701" s="20">
        <v>0</v>
      </c>
      <c r="AC701" s="20">
        <v>0</v>
      </c>
      <c r="AD701" s="20">
        <v>0</v>
      </c>
      <c r="AE701" s="20">
        <v>0</v>
      </c>
      <c r="AF701" s="28">
        <v>0</v>
      </c>
      <c r="AG701" s="28">
        <v>0</v>
      </c>
      <c r="AH701" s="28">
        <v>0</v>
      </c>
      <c r="AI701" s="28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8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8">
        <v>0</v>
      </c>
      <c r="AG702" s="28">
        <v>0</v>
      </c>
      <c r="AH702" s="28">
        <v>0</v>
      </c>
      <c r="AI702" s="28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8">
        <v>0</v>
      </c>
      <c r="M703" s="28">
        <v>0</v>
      </c>
      <c r="N703" s="20">
        <v>0</v>
      </c>
      <c r="O703" s="20">
        <v>2</v>
      </c>
      <c r="P703" s="20">
        <v>0</v>
      </c>
      <c r="Q703" s="20">
        <v>0</v>
      </c>
      <c r="R703" s="20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8">
        <v>0</v>
      </c>
      <c r="AG703" s="28">
        <v>0</v>
      </c>
      <c r="AH703" s="28">
        <v>0</v>
      </c>
      <c r="AI703" s="28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8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8">
        <v>0</v>
      </c>
      <c r="AG704" s="28">
        <v>0</v>
      </c>
      <c r="AH704" s="28">
        <v>0</v>
      </c>
      <c r="AI704" s="28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8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8">
        <v>0</v>
      </c>
      <c r="AG705" s="28">
        <v>0</v>
      </c>
      <c r="AH705" s="28">
        <v>0</v>
      </c>
      <c r="AI705" s="28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8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8">
        <v>0</v>
      </c>
      <c r="AG706" s="28">
        <v>0</v>
      </c>
      <c r="AH706" s="28">
        <v>0</v>
      </c>
      <c r="AI706" s="28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28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8">
        <v>0</v>
      </c>
      <c r="AG707" s="28">
        <v>0</v>
      </c>
      <c r="AH707" s="28">
        <v>0</v>
      </c>
      <c r="AI707" s="28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8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8">
        <v>0</v>
      </c>
      <c r="AG708" s="28">
        <v>0</v>
      </c>
      <c r="AH708" s="28">
        <v>0</v>
      </c>
      <c r="AI708" s="28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0">
        <v>700</v>
      </c>
      <c r="H709" s="20">
        <v>700</v>
      </c>
      <c r="I709" s="20">
        <v>700</v>
      </c>
      <c r="J709" s="20">
        <v>700</v>
      </c>
      <c r="K709" s="20">
        <v>700</v>
      </c>
      <c r="L709" s="28">
        <v>0</v>
      </c>
      <c r="M709" s="28">
        <v>0</v>
      </c>
      <c r="N709" s="20">
        <v>700</v>
      </c>
      <c r="O709" s="20">
        <v>0</v>
      </c>
      <c r="P709" s="20">
        <v>680</v>
      </c>
      <c r="Q709" s="20">
        <v>700</v>
      </c>
      <c r="R709" s="20">
        <v>700</v>
      </c>
      <c r="S709" s="28">
        <v>0</v>
      </c>
      <c r="T709" s="28">
        <v>0</v>
      </c>
      <c r="U709" s="20">
        <v>700</v>
      </c>
      <c r="V709" s="20">
        <v>700</v>
      </c>
      <c r="W709" s="20">
        <v>700</v>
      </c>
      <c r="X709" s="20">
        <v>0</v>
      </c>
      <c r="Y709" s="20">
        <v>0</v>
      </c>
      <c r="Z709" s="28">
        <v>0</v>
      </c>
      <c r="AA709" s="28">
        <v>0</v>
      </c>
      <c r="AB709" s="20">
        <v>0</v>
      </c>
      <c r="AC709" s="20">
        <v>700</v>
      </c>
      <c r="AD709" s="20">
        <v>700</v>
      </c>
      <c r="AE709" s="20">
        <v>700</v>
      </c>
      <c r="AF709" s="28">
        <v>0</v>
      </c>
      <c r="AG709" s="28">
        <v>0</v>
      </c>
      <c r="AH709" s="28">
        <v>0</v>
      </c>
      <c r="AI709" s="28">
        <v>0</v>
      </c>
      <c r="AJ709" s="20">
        <v>0</v>
      </c>
      <c r="AK709" s="24">
        <v>700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28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8">
        <v>0</v>
      </c>
      <c r="AG710" s="28">
        <v>0</v>
      </c>
      <c r="AH710" s="28">
        <v>0</v>
      </c>
      <c r="AI710" s="28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8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8">
        <v>0</v>
      </c>
      <c r="AG711" s="28">
        <v>0</v>
      </c>
      <c r="AH711" s="28">
        <v>0</v>
      </c>
      <c r="AI711" s="28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8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8">
        <v>0</v>
      </c>
      <c r="AG712" s="28">
        <v>0</v>
      </c>
      <c r="AH712" s="28">
        <v>0</v>
      </c>
      <c r="AI712" s="28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8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8">
        <v>0</v>
      </c>
      <c r="AG713" s="28">
        <v>0</v>
      </c>
      <c r="AH713" s="28">
        <v>0</v>
      </c>
      <c r="AI713" s="28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8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8">
        <v>0</v>
      </c>
      <c r="AG714" s="28">
        <v>0</v>
      </c>
      <c r="AH714" s="28">
        <v>0</v>
      </c>
      <c r="AI714" s="28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8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8">
        <v>0</v>
      </c>
      <c r="AG715" s="28">
        <v>0</v>
      </c>
      <c r="AH715" s="28">
        <v>0</v>
      </c>
      <c r="AI715" s="28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8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8">
        <v>0</v>
      </c>
      <c r="AG716" s="28">
        <v>0</v>
      </c>
      <c r="AH716" s="28">
        <v>0</v>
      </c>
      <c r="AI716" s="28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8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8">
        <v>0</v>
      </c>
      <c r="AG717" s="28">
        <v>0</v>
      </c>
      <c r="AH717" s="28">
        <v>0</v>
      </c>
      <c r="AI717" s="28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0">
        <v>280</v>
      </c>
      <c r="H718" s="20">
        <v>280</v>
      </c>
      <c r="I718" s="20">
        <v>220</v>
      </c>
      <c r="J718" s="20">
        <v>220</v>
      </c>
      <c r="K718" s="20">
        <v>200</v>
      </c>
      <c r="L718" s="28">
        <v>0</v>
      </c>
      <c r="M718" s="28">
        <v>0</v>
      </c>
      <c r="N718" s="20">
        <v>220</v>
      </c>
      <c r="O718" s="20">
        <v>220</v>
      </c>
      <c r="P718" s="20">
        <v>200</v>
      </c>
      <c r="Q718" s="20">
        <v>220</v>
      </c>
      <c r="R718" s="20">
        <v>220</v>
      </c>
      <c r="S718" s="28">
        <v>0</v>
      </c>
      <c r="T718" s="28">
        <v>0</v>
      </c>
      <c r="U718" s="20">
        <v>220</v>
      </c>
      <c r="V718" s="20">
        <v>280</v>
      </c>
      <c r="W718" s="20">
        <v>280</v>
      </c>
      <c r="X718" s="20">
        <v>280</v>
      </c>
      <c r="Y718" s="20">
        <v>220</v>
      </c>
      <c r="Z718" s="28">
        <v>0</v>
      </c>
      <c r="AA718" s="28">
        <v>0</v>
      </c>
      <c r="AB718" s="20">
        <v>280</v>
      </c>
      <c r="AC718" s="20">
        <v>280</v>
      </c>
      <c r="AD718" s="20">
        <v>265</v>
      </c>
      <c r="AE718" s="20">
        <v>265</v>
      </c>
      <c r="AF718" s="28">
        <v>0</v>
      </c>
      <c r="AG718" s="28">
        <v>0</v>
      </c>
      <c r="AH718" s="28">
        <v>0</v>
      </c>
      <c r="AI718" s="28">
        <v>0</v>
      </c>
      <c r="AJ718" s="20">
        <v>265</v>
      </c>
      <c r="AK718" s="24">
        <v>265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0">
        <v>280</v>
      </c>
      <c r="H719" s="20">
        <v>280</v>
      </c>
      <c r="I719" s="20">
        <v>280</v>
      </c>
      <c r="J719" s="20">
        <v>280</v>
      </c>
      <c r="K719" s="20">
        <v>260</v>
      </c>
      <c r="L719" s="28">
        <v>0</v>
      </c>
      <c r="M719" s="28">
        <v>0</v>
      </c>
      <c r="N719" s="20">
        <v>190</v>
      </c>
      <c r="O719" s="20">
        <v>210</v>
      </c>
      <c r="P719" s="20">
        <v>190</v>
      </c>
      <c r="Q719" s="20">
        <v>210</v>
      </c>
      <c r="R719" s="20">
        <v>210</v>
      </c>
      <c r="S719" s="28">
        <v>0</v>
      </c>
      <c r="T719" s="28">
        <v>0</v>
      </c>
      <c r="U719" s="20">
        <v>320</v>
      </c>
      <c r="V719" s="20">
        <v>320</v>
      </c>
      <c r="W719" s="20">
        <v>210</v>
      </c>
      <c r="X719" s="20">
        <v>210</v>
      </c>
      <c r="Y719" s="20">
        <v>140</v>
      </c>
      <c r="Z719" s="28">
        <v>0</v>
      </c>
      <c r="AA719" s="28">
        <v>0</v>
      </c>
      <c r="AB719" s="20">
        <v>320</v>
      </c>
      <c r="AC719" s="20">
        <v>210</v>
      </c>
      <c r="AD719" s="20">
        <v>210</v>
      </c>
      <c r="AE719" s="20">
        <v>140</v>
      </c>
      <c r="AF719" s="28">
        <v>0</v>
      </c>
      <c r="AG719" s="28">
        <v>0</v>
      </c>
      <c r="AH719" s="28">
        <v>0</v>
      </c>
      <c r="AI719" s="28">
        <v>0</v>
      </c>
      <c r="AJ719" s="20">
        <v>210</v>
      </c>
      <c r="AK719" s="24">
        <v>210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28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8">
        <v>0</v>
      </c>
      <c r="AG720" s="28">
        <v>0</v>
      </c>
      <c r="AH720" s="28">
        <v>0</v>
      </c>
      <c r="AI720" s="28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8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8">
        <v>0</v>
      </c>
      <c r="AG721" s="28">
        <v>0</v>
      </c>
      <c r="AH721" s="28">
        <v>0</v>
      </c>
      <c r="AI721" s="28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8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8">
        <v>0</v>
      </c>
      <c r="AG722" s="28">
        <v>0</v>
      </c>
      <c r="AH722" s="28">
        <v>0</v>
      </c>
      <c r="AI722" s="28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8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0</v>
      </c>
      <c r="AF723" s="28">
        <v>0</v>
      </c>
      <c r="AG723" s="28">
        <v>0</v>
      </c>
      <c r="AH723" s="28">
        <v>0</v>
      </c>
      <c r="AI723" s="28">
        <v>0</v>
      </c>
      <c r="AJ723" s="20">
        <v>0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8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8">
        <v>0</v>
      </c>
      <c r="AG724" s="28">
        <v>0</v>
      </c>
      <c r="AH724" s="28">
        <v>0</v>
      </c>
      <c r="AI724" s="28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8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8">
        <v>0</v>
      </c>
      <c r="AG725" s="28">
        <v>0</v>
      </c>
      <c r="AH725" s="28">
        <v>0</v>
      </c>
      <c r="AI725" s="28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0">
        <v>850</v>
      </c>
      <c r="H726" s="20">
        <v>850</v>
      </c>
      <c r="I726" s="20">
        <v>850</v>
      </c>
      <c r="J726" s="20">
        <v>850</v>
      </c>
      <c r="K726" s="20">
        <v>850</v>
      </c>
      <c r="L726" s="28">
        <v>0</v>
      </c>
      <c r="M726" s="28">
        <v>0</v>
      </c>
      <c r="N726" s="20">
        <v>813</v>
      </c>
      <c r="O726" s="20">
        <v>860</v>
      </c>
      <c r="P726" s="20">
        <v>820</v>
      </c>
      <c r="Q726" s="20">
        <v>860</v>
      </c>
      <c r="R726" s="20">
        <v>400</v>
      </c>
      <c r="S726" s="28">
        <v>0</v>
      </c>
      <c r="T726" s="28">
        <v>0</v>
      </c>
      <c r="U726" s="20">
        <v>860</v>
      </c>
      <c r="V726" s="20">
        <v>860</v>
      </c>
      <c r="W726" s="20">
        <v>860</v>
      </c>
      <c r="X726" s="20">
        <v>860</v>
      </c>
      <c r="Y726" s="20">
        <v>655</v>
      </c>
      <c r="Z726" s="28">
        <v>0</v>
      </c>
      <c r="AA726" s="28">
        <v>0</v>
      </c>
      <c r="AB726" s="20">
        <v>860</v>
      </c>
      <c r="AC726" s="20">
        <v>860</v>
      </c>
      <c r="AD726" s="20">
        <v>860</v>
      </c>
      <c r="AE726" s="20">
        <v>860</v>
      </c>
      <c r="AF726" s="28">
        <v>0</v>
      </c>
      <c r="AG726" s="28">
        <v>0</v>
      </c>
      <c r="AH726" s="28">
        <v>0</v>
      </c>
      <c r="AI726" s="28">
        <v>0</v>
      </c>
      <c r="AJ726" s="20">
        <v>860</v>
      </c>
      <c r="AK726" s="24">
        <v>700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8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8">
        <v>0</v>
      </c>
      <c r="AG727" s="28">
        <v>0</v>
      </c>
      <c r="AH727" s="28">
        <v>0</v>
      </c>
      <c r="AI727" s="28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0">
        <v>60</v>
      </c>
      <c r="H728" s="20">
        <v>0</v>
      </c>
      <c r="I728" s="20">
        <v>0</v>
      </c>
      <c r="J728" s="20">
        <v>0</v>
      </c>
      <c r="K728" s="20">
        <v>0</v>
      </c>
      <c r="L728" s="28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0">
        <v>300</v>
      </c>
      <c r="V728" s="20">
        <v>0</v>
      </c>
      <c r="W728" s="20">
        <v>0</v>
      </c>
      <c r="X728" s="20">
        <v>0</v>
      </c>
      <c r="Y728" s="20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8">
        <v>0</v>
      </c>
      <c r="AG728" s="28">
        <v>0</v>
      </c>
      <c r="AH728" s="28">
        <v>0</v>
      </c>
      <c r="AI728" s="28">
        <v>0</v>
      </c>
      <c r="AJ728" s="20">
        <v>425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0">
        <v>600</v>
      </c>
      <c r="H729" s="20">
        <v>650</v>
      </c>
      <c r="I729" s="20">
        <v>650</v>
      </c>
      <c r="J729" s="20">
        <v>650</v>
      </c>
      <c r="K729" s="20">
        <v>495</v>
      </c>
      <c r="L729" s="28">
        <v>0</v>
      </c>
      <c r="M729" s="28">
        <v>0</v>
      </c>
      <c r="N729" s="20">
        <v>495</v>
      </c>
      <c r="O729" s="20">
        <v>495</v>
      </c>
      <c r="P729" s="20">
        <v>620</v>
      </c>
      <c r="Q729" s="20">
        <v>650</v>
      </c>
      <c r="R729" s="20">
        <v>460</v>
      </c>
      <c r="S729" s="28">
        <v>0</v>
      </c>
      <c r="T729" s="28">
        <v>0</v>
      </c>
      <c r="U729" s="20">
        <v>265</v>
      </c>
      <c r="V729" s="20">
        <v>650</v>
      </c>
      <c r="W729" s="20">
        <v>650</v>
      </c>
      <c r="X729" s="20">
        <v>650</v>
      </c>
      <c r="Y729" s="20">
        <v>460</v>
      </c>
      <c r="Z729" s="28">
        <v>0</v>
      </c>
      <c r="AA729" s="28">
        <v>0</v>
      </c>
      <c r="AB729" s="20">
        <v>650</v>
      </c>
      <c r="AC729" s="20">
        <v>650</v>
      </c>
      <c r="AD729" s="20">
        <v>650</v>
      </c>
      <c r="AE729" s="20">
        <v>495</v>
      </c>
      <c r="AF729" s="28">
        <v>0</v>
      </c>
      <c r="AG729" s="28">
        <v>0</v>
      </c>
      <c r="AH729" s="28">
        <v>0</v>
      </c>
      <c r="AI729" s="28">
        <v>0</v>
      </c>
      <c r="AJ729" s="20">
        <v>300</v>
      </c>
      <c r="AK729" s="24">
        <v>495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8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8">
        <v>0</v>
      </c>
      <c r="AG730" s="28">
        <v>0</v>
      </c>
      <c r="AH730" s="28">
        <v>0</v>
      </c>
      <c r="AI730" s="28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8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8">
        <v>0</v>
      </c>
      <c r="AG731" s="28">
        <v>0</v>
      </c>
      <c r="AH731" s="28">
        <v>0</v>
      </c>
      <c r="AI731" s="28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8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8">
        <v>0</v>
      </c>
      <c r="AG732" s="28">
        <v>0</v>
      </c>
      <c r="AH732" s="28">
        <v>0</v>
      </c>
      <c r="AI732" s="28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28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8">
        <v>0</v>
      </c>
      <c r="AG733" s="28">
        <v>0</v>
      </c>
      <c r="AH733" s="28">
        <v>0</v>
      </c>
      <c r="AI733" s="28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0">
        <v>380</v>
      </c>
      <c r="H734" s="20">
        <v>0</v>
      </c>
      <c r="I734" s="20">
        <v>380</v>
      </c>
      <c r="J734" s="20">
        <v>380</v>
      </c>
      <c r="K734" s="20">
        <v>210</v>
      </c>
      <c r="L734" s="28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8">
        <v>0</v>
      </c>
      <c r="AA734" s="28">
        <v>0</v>
      </c>
      <c r="AB734" s="20">
        <v>180</v>
      </c>
      <c r="AC734" s="20">
        <v>180</v>
      </c>
      <c r="AD734" s="20">
        <v>180</v>
      </c>
      <c r="AE734" s="20">
        <v>140</v>
      </c>
      <c r="AF734" s="28">
        <v>0</v>
      </c>
      <c r="AG734" s="28">
        <v>0</v>
      </c>
      <c r="AH734" s="28">
        <v>0</v>
      </c>
      <c r="AI734" s="28">
        <v>0</v>
      </c>
      <c r="AJ734" s="20">
        <v>180</v>
      </c>
      <c r="AK734" s="24">
        <v>180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8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100</v>
      </c>
      <c r="R735" s="20">
        <v>100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8">
        <v>0</v>
      </c>
      <c r="AG735" s="28">
        <v>0</v>
      </c>
      <c r="AH735" s="28">
        <v>0</v>
      </c>
      <c r="AI735" s="28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0">
        <v>0</v>
      </c>
      <c r="H736" s="20">
        <v>100</v>
      </c>
      <c r="I736" s="20">
        <v>0</v>
      </c>
      <c r="J736" s="20">
        <v>0</v>
      </c>
      <c r="K736" s="20">
        <v>0</v>
      </c>
      <c r="L736" s="28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100</v>
      </c>
      <c r="AF736" s="28">
        <v>0</v>
      </c>
      <c r="AG736" s="28">
        <v>0</v>
      </c>
      <c r="AH736" s="28">
        <v>0</v>
      </c>
      <c r="AI736" s="28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8">
        <v>0</v>
      </c>
      <c r="M737" s="28">
        <v>0</v>
      </c>
      <c r="N737" s="20">
        <v>210</v>
      </c>
      <c r="O737" s="20">
        <v>210</v>
      </c>
      <c r="P737" s="20">
        <v>190</v>
      </c>
      <c r="Q737" s="20">
        <v>0</v>
      </c>
      <c r="R737" s="20">
        <v>0</v>
      </c>
      <c r="S737" s="28">
        <v>0</v>
      </c>
      <c r="T737" s="28">
        <v>0</v>
      </c>
      <c r="U737" s="20">
        <v>210</v>
      </c>
      <c r="V737" s="20">
        <v>210</v>
      </c>
      <c r="W737" s="20">
        <v>210</v>
      </c>
      <c r="X737" s="20">
        <v>210</v>
      </c>
      <c r="Y737" s="20">
        <v>120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8">
        <v>0</v>
      </c>
      <c r="AG737" s="28">
        <v>0</v>
      </c>
      <c r="AH737" s="28">
        <v>0</v>
      </c>
      <c r="AI737" s="28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8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8">
        <v>0</v>
      </c>
      <c r="AG738" s="28">
        <v>0</v>
      </c>
      <c r="AH738" s="28">
        <v>0</v>
      </c>
      <c r="AI738" s="28">
        <v>0</v>
      </c>
      <c r="AJ738" s="20">
        <v>0</v>
      </c>
      <c r="AK738" s="24">
        <v>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0">
        <v>330</v>
      </c>
      <c r="H739" s="20">
        <v>330</v>
      </c>
      <c r="I739" s="20">
        <v>255</v>
      </c>
      <c r="J739" s="20">
        <v>255</v>
      </c>
      <c r="K739" s="20">
        <v>250</v>
      </c>
      <c r="L739" s="28">
        <v>0</v>
      </c>
      <c r="M739" s="28">
        <v>0</v>
      </c>
      <c r="N739" s="20">
        <v>255</v>
      </c>
      <c r="O739" s="20">
        <v>255</v>
      </c>
      <c r="P739" s="20">
        <v>225</v>
      </c>
      <c r="Q739" s="20">
        <v>255</v>
      </c>
      <c r="R739" s="20">
        <v>255</v>
      </c>
      <c r="S739" s="28">
        <v>0</v>
      </c>
      <c r="T739" s="28">
        <v>0</v>
      </c>
      <c r="U739" s="20">
        <v>255</v>
      </c>
      <c r="V739" s="20">
        <v>255</v>
      </c>
      <c r="W739" s="20">
        <v>255</v>
      </c>
      <c r="X739" s="20">
        <v>255</v>
      </c>
      <c r="Y739" s="20">
        <v>250</v>
      </c>
      <c r="Z739" s="28">
        <v>0</v>
      </c>
      <c r="AA739" s="28">
        <v>0</v>
      </c>
      <c r="AB739" s="20">
        <v>255</v>
      </c>
      <c r="AC739" s="20">
        <v>255</v>
      </c>
      <c r="AD739" s="20">
        <v>255</v>
      </c>
      <c r="AE739" s="20">
        <v>250</v>
      </c>
      <c r="AF739" s="28">
        <v>0</v>
      </c>
      <c r="AG739" s="28">
        <v>0</v>
      </c>
      <c r="AH739" s="28">
        <v>0</v>
      </c>
      <c r="AI739" s="28">
        <v>0</v>
      </c>
      <c r="AJ739" s="20">
        <v>255</v>
      </c>
      <c r="AK739" s="24">
        <v>255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8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8">
        <v>0</v>
      </c>
      <c r="AG740" s="28">
        <v>0</v>
      </c>
      <c r="AH740" s="28">
        <v>0</v>
      </c>
      <c r="AI740" s="28">
        <v>0</v>
      </c>
      <c r="AJ740" s="20">
        <v>0</v>
      </c>
      <c r="AK740" s="24">
        <v>0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8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8">
        <v>0</v>
      </c>
      <c r="AG741" s="28">
        <v>0</v>
      </c>
      <c r="AH741" s="28">
        <v>0</v>
      </c>
      <c r="AI741" s="28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0">
        <v>0</v>
      </c>
      <c r="H742" s="20">
        <v>0</v>
      </c>
      <c r="I742" s="20">
        <v>0</v>
      </c>
      <c r="J742" s="20">
        <v>0</v>
      </c>
      <c r="K742" s="20">
        <v>30</v>
      </c>
      <c r="L742" s="28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8">
        <v>0</v>
      </c>
      <c r="AG742" s="28">
        <v>0</v>
      </c>
      <c r="AH742" s="28">
        <v>0</v>
      </c>
      <c r="AI742" s="28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8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8">
        <v>0</v>
      </c>
      <c r="AG743" s="28">
        <v>0</v>
      </c>
      <c r="AH743" s="28">
        <v>0</v>
      </c>
      <c r="AI743" s="28">
        <v>0</v>
      </c>
      <c r="AJ743" s="20">
        <v>0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8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160</v>
      </c>
      <c r="S744" s="28">
        <v>0</v>
      </c>
      <c r="T744" s="28">
        <v>0</v>
      </c>
      <c r="U744" s="20">
        <v>160</v>
      </c>
      <c r="V744" s="20">
        <v>160</v>
      </c>
      <c r="W744" s="20">
        <v>160</v>
      </c>
      <c r="X744" s="20">
        <v>0</v>
      </c>
      <c r="Y744" s="20">
        <v>0</v>
      </c>
      <c r="Z744" s="28">
        <v>0</v>
      </c>
      <c r="AA744" s="28">
        <v>0</v>
      </c>
      <c r="AB744" s="20">
        <v>210</v>
      </c>
      <c r="AC744" s="20">
        <v>210</v>
      </c>
      <c r="AD744" s="20">
        <v>0</v>
      </c>
      <c r="AE744" s="20">
        <v>0</v>
      </c>
      <c r="AF744" s="28">
        <v>0</v>
      </c>
      <c r="AG744" s="28">
        <v>0</v>
      </c>
      <c r="AH744" s="28">
        <v>0</v>
      </c>
      <c r="AI744" s="28">
        <v>0</v>
      </c>
      <c r="AJ744" s="20">
        <v>100</v>
      </c>
      <c r="AK744" s="24">
        <v>100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0">
        <v>455</v>
      </c>
      <c r="H745" s="20">
        <v>455</v>
      </c>
      <c r="I745" s="20">
        <v>455</v>
      </c>
      <c r="J745" s="20">
        <v>455</v>
      </c>
      <c r="K745" s="20">
        <v>345</v>
      </c>
      <c r="L745" s="28">
        <v>0</v>
      </c>
      <c r="M745" s="28">
        <v>0</v>
      </c>
      <c r="N745" s="20">
        <v>405</v>
      </c>
      <c r="O745" s="20">
        <v>455</v>
      </c>
      <c r="P745" s="20">
        <v>410</v>
      </c>
      <c r="Q745" s="20">
        <v>455</v>
      </c>
      <c r="R745" s="20">
        <v>345</v>
      </c>
      <c r="S745" s="28">
        <v>0</v>
      </c>
      <c r="T745" s="28">
        <v>0</v>
      </c>
      <c r="U745" s="20">
        <v>455</v>
      </c>
      <c r="V745" s="20">
        <v>455</v>
      </c>
      <c r="W745" s="20">
        <v>455</v>
      </c>
      <c r="X745" s="20">
        <v>455</v>
      </c>
      <c r="Y745" s="20">
        <v>455</v>
      </c>
      <c r="Z745" s="28">
        <v>0</v>
      </c>
      <c r="AA745" s="28">
        <v>0</v>
      </c>
      <c r="AB745" s="20">
        <v>910</v>
      </c>
      <c r="AC745" s="20">
        <v>910</v>
      </c>
      <c r="AD745" s="20">
        <v>910</v>
      </c>
      <c r="AE745" s="20">
        <v>345</v>
      </c>
      <c r="AF745" s="28">
        <v>0</v>
      </c>
      <c r="AG745" s="28">
        <v>0</v>
      </c>
      <c r="AH745" s="28">
        <v>0</v>
      </c>
      <c r="AI745" s="28">
        <v>0</v>
      </c>
      <c r="AJ745" s="20">
        <v>455</v>
      </c>
      <c r="AK745" s="24">
        <v>455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8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8">
        <v>0</v>
      </c>
      <c r="AG746" s="28">
        <v>0</v>
      </c>
      <c r="AH746" s="28">
        <v>0</v>
      </c>
      <c r="AI746" s="28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0">
        <v>190</v>
      </c>
      <c r="H747" s="20">
        <v>190</v>
      </c>
      <c r="I747" s="20">
        <v>190</v>
      </c>
      <c r="J747" s="20">
        <v>190</v>
      </c>
      <c r="K747" s="20">
        <v>125</v>
      </c>
      <c r="L747" s="28">
        <v>0</v>
      </c>
      <c r="M747" s="28">
        <v>0</v>
      </c>
      <c r="N747" s="20">
        <v>167</v>
      </c>
      <c r="O747" s="20">
        <v>185</v>
      </c>
      <c r="P747" s="20">
        <v>175</v>
      </c>
      <c r="Q747" s="20">
        <v>185</v>
      </c>
      <c r="R747" s="20">
        <v>160</v>
      </c>
      <c r="S747" s="28">
        <v>0</v>
      </c>
      <c r="T747" s="28">
        <v>0</v>
      </c>
      <c r="U747" s="20">
        <v>185</v>
      </c>
      <c r="V747" s="20">
        <v>185</v>
      </c>
      <c r="W747" s="20">
        <v>0</v>
      </c>
      <c r="X747" s="20">
        <v>185</v>
      </c>
      <c r="Y747" s="20">
        <v>0</v>
      </c>
      <c r="Z747" s="28">
        <v>0</v>
      </c>
      <c r="AA747" s="28">
        <v>0</v>
      </c>
      <c r="AB747" s="20">
        <v>185</v>
      </c>
      <c r="AC747" s="20">
        <v>185</v>
      </c>
      <c r="AD747" s="20">
        <v>185</v>
      </c>
      <c r="AE747" s="20">
        <v>180</v>
      </c>
      <c r="AF747" s="28">
        <v>0</v>
      </c>
      <c r="AG747" s="28">
        <v>0</v>
      </c>
      <c r="AH747" s="28">
        <v>0</v>
      </c>
      <c r="AI747" s="28">
        <v>0</v>
      </c>
      <c r="AJ747" s="20">
        <v>185</v>
      </c>
      <c r="AK747" s="24">
        <v>185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8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0">
        <v>0</v>
      </c>
      <c r="V748" s="20">
        <v>0</v>
      </c>
      <c r="W748" s="20">
        <v>185</v>
      </c>
      <c r="X748" s="20">
        <v>0</v>
      </c>
      <c r="Y748" s="20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8">
        <v>0</v>
      </c>
      <c r="AG748" s="28">
        <v>0</v>
      </c>
      <c r="AH748" s="28">
        <v>0</v>
      </c>
      <c r="AI748" s="28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8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8">
        <v>0</v>
      </c>
      <c r="AG749" s="28">
        <v>0</v>
      </c>
      <c r="AH749" s="28">
        <v>0</v>
      </c>
      <c r="AI749" s="28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8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8">
        <v>0</v>
      </c>
      <c r="AG750" s="28">
        <v>0</v>
      </c>
      <c r="AH750" s="28">
        <v>0</v>
      </c>
      <c r="AI750" s="28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28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8">
        <v>0</v>
      </c>
      <c r="AG751" s="28">
        <v>0</v>
      </c>
      <c r="AH751" s="28">
        <v>0</v>
      </c>
      <c r="AI751" s="28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0">
        <v>630</v>
      </c>
      <c r="H752" s="20">
        <v>630</v>
      </c>
      <c r="I752" s="20">
        <v>630</v>
      </c>
      <c r="J752" s="20">
        <v>630</v>
      </c>
      <c r="K752" s="20">
        <v>630</v>
      </c>
      <c r="L752" s="28">
        <v>0</v>
      </c>
      <c r="M752" s="28">
        <v>0</v>
      </c>
      <c r="N752" s="20">
        <v>570</v>
      </c>
      <c r="O752" s="20">
        <v>630</v>
      </c>
      <c r="P752" s="20">
        <v>570</v>
      </c>
      <c r="Q752" s="20">
        <v>630</v>
      </c>
      <c r="R752" s="20">
        <v>630</v>
      </c>
      <c r="S752" s="28">
        <v>0</v>
      </c>
      <c r="T752" s="28">
        <v>0</v>
      </c>
      <c r="U752" s="20">
        <v>630</v>
      </c>
      <c r="V752" s="20">
        <v>630</v>
      </c>
      <c r="W752" s="20">
        <v>960</v>
      </c>
      <c r="X752" s="20">
        <v>630</v>
      </c>
      <c r="Y752" s="20">
        <v>630</v>
      </c>
      <c r="Z752" s="28">
        <v>0</v>
      </c>
      <c r="AA752" s="28">
        <v>0</v>
      </c>
      <c r="AB752" s="20">
        <v>960</v>
      </c>
      <c r="AC752" s="20">
        <v>960</v>
      </c>
      <c r="AD752" s="20">
        <v>960</v>
      </c>
      <c r="AE752" s="20">
        <v>730</v>
      </c>
      <c r="AF752" s="28">
        <v>0</v>
      </c>
      <c r="AG752" s="28">
        <v>0</v>
      </c>
      <c r="AH752" s="28">
        <v>0</v>
      </c>
      <c r="AI752" s="28">
        <v>0</v>
      </c>
      <c r="AJ752" s="20">
        <v>960</v>
      </c>
      <c r="AK752" s="24">
        <v>960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0">
        <v>250</v>
      </c>
      <c r="H753" s="20">
        <v>250</v>
      </c>
      <c r="I753" s="20">
        <v>250</v>
      </c>
      <c r="J753" s="20">
        <v>250</v>
      </c>
      <c r="K753" s="20">
        <v>250</v>
      </c>
      <c r="L753" s="28">
        <v>80</v>
      </c>
      <c r="M753" s="28">
        <v>0</v>
      </c>
      <c r="N753" s="20">
        <v>0</v>
      </c>
      <c r="O753" s="20">
        <v>125</v>
      </c>
      <c r="P753" s="20">
        <v>200</v>
      </c>
      <c r="Q753" s="20">
        <v>250</v>
      </c>
      <c r="R753" s="20">
        <v>250</v>
      </c>
      <c r="S753" s="28">
        <v>250</v>
      </c>
      <c r="T753" s="28">
        <v>0</v>
      </c>
      <c r="U753" s="20">
        <v>250</v>
      </c>
      <c r="V753" s="20">
        <v>250</v>
      </c>
      <c r="W753" s="20">
        <v>250</v>
      </c>
      <c r="X753" s="20">
        <v>250</v>
      </c>
      <c r="Y753" s="20">
        <v>250</v>
      </c>
      <c r="Z753" s="28">
        <v>250</v>
      </c>
      <c r="AA753" s="28">
        <v>0</v>
      </c>
      <c r="AB753" s="20">
        <v>250</v>
      </c>
      <c r="AC753" s="20">
        <v>250</v>
      </c>
      <c r="AD753" s="20">
        <v>250</v>
      </c>
      <c r="AE753" s="20">
        <v>250</v>
      </c>
      <c r="AF753" s="28">
        <v>0</v>
      </c>
      <c r="AG753" s="28">
        <v>0</v>
      </c>
      <c r="AH753" s="28">
        <v>0</v>
      </c>
      <c r="AI753" s="28">
        <v>0</v>
      </c>
      <c r="AJ753" s="20">
        <v>250</v>
      </c>
      <c r="AK753" s="24">
        <v>250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8">
        <v>0</v>
      </c>
      <c r="M754" s="28">
        <v>0</v>
      </c>
      <c r="N754" s="20">
        <v>0</v>
      </c>
      <c r="O754" s="20">
        <v>0</v>
      </c>
      <c r="P754" s="20">
        <v>50</v>
      </c>
      <c r="Q754" s="20">
        <v>0</v>
      </c>
      <c r="R754" s="20">
        <v>0</v>
      </c>
      <c r="S754" s="28">
        <v>0</v>
      </c>
      <c r="T754" s="28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0</v>
      </c>
      <c r="AE754" s="20">
        <v>0</v>
      </c>
      <c r="AF754" s="28">
        <v>0</v>
      </c>
      <c r="AG754" s="28">
        <v>0</v>
      </c>
      <c r="AH754" s="28">
        <v>0</v>
      </c>
      <c r="AI754" s="28">
        <v>0</v>
      </c>
      <c r="AJ754" s="20">
        <v>0</v>
      </c>
      <c r="AK754" s="24">
        <v>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28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0</v>
      </c>
      <c r="AF755" s="28">
        <v>0</v>
      </c>
      <c r="AG755" s="28">
        <v>0</v>
      </c>
      <c r="AH755" s="28">
        <v>0</v>
      </c>
      <c r="AI755" s="28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28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8">
        <v>0</v>
      </c>
      <c r="AG756" s="28">
        <v>0</v>
      </c>
      <c r="AH756" s="28">
        <v>0</v>
      </c>
      <c r="AI756" s="28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28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8">
        <v>0</v>
      </c>
      <c r="AA757" s="28">
        <v>0</v>
      </c>
      <c r="AB757" s="20">
        <v>0</v>
      </c>
      <c r="AC757" s="20">
        <v>0</v>
      </c>
      <c r="AD757" s="20">
        <v>0</v>
      </c>
      <c r="AE757" s="20">
        <v>210</v>
      </c>
      <c r="AF757" s="28">
        <v>0</v>
      </c>
      <c r="AG757" s="28">
        <v>0</v>
      </c>
      <c r="AH757" s="28">
        <v>0</v>
      </c>
      <c r="AI757" s="28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8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8">
        <v>0</v>
      </c>
      <c r="AG758" s="28">
        <v>0</v>
      </c>
      <c r="AH758" s="28">
        <v>0</v>
      </c>
      <c r="AI758" s="28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8">
        <v>0</v>
      </c>
      <c r="M759" s="28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8">
        <v>0</v>
      </c>
      <c r="AG759" s="28">
        <v>0</v>
      </c>
      <c r="AH759" s="28">
        <v>0</v>
      </c>
      <c r="AI759" s="28">
        <v>0</v>
      </c>
      <c r="AJ759" s="20">
        <v>340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28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8">
        <v>0</v>
      </c>
      <c r="AG760" s="28">
        <v>0</v>
      </c>
      <c r="AH760" s="28">
        <v>0</v>
      </c>
      <c r="AI760" s="28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28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8">
        <v>0</v>
      </c>
      <c r="AG761" s="28">
        <v>0</v>
      </c>
      <c r="AH761" s="28">
        <v>0</v>
      </c>
      <c r="AI761" s="28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8">
        <v>0</v>
      </c>
      <c r="M762" s="28">
        <v>0</v>
      </c>
      <c r="N762" s="20">
        <v>300</v>
      </c>
      <c r="O762" s="20">
        <v>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0">
        <v>0</v>
      </c>
      <c r="V762" s="20">
        <v>0</v>
      </c>
      <c r="W762" s="20">
        <v>0</v>
      </c>
      <c r="X762" s="20">
        <v>300</v>
      </c>
      <c r="Y762" s="20">
        <v>300</v>
      </c>
      <c r="Z762" s="28">
        <v>0</v>
      </c>
      <c r="AA762" s="28">
        <v>0</v>
      </c>
      <c r="AB762" s="20">
        <v>300</v>
      </c>
      <c r="AC762" s="20">
        <v>300</v>
      </c>
      <c r="AD762" s="20">
        <v>300</v>
      </c>
      <c r="AE762" s="20">
        <v>0</v>
      </c>
      <c r="AF762" s="28">
        <v>0</v>
      </c>
      <c r="AG762" s="28">
        <v>0</v>
      </c>
      <c r="AH762" s="28">
        <v>0</v>
      </c>
      <c r="AI762" s="28">
        <v>0</v>
      </c>
      <c r="AJ762" s="20">
        <v>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28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210</v>
      </c>
      <c r="R763" s="20">
        <v>200</v>
      </c>
      <c r="S763" s="28">
        <v>0</v>
      </c>
      <c r="T763" s="28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8">
        <v>0</v>
      </c>
      <c r="AA763" s="28">
        <v>0</v>
      </c>
      <c r="AB763" s="20">
        <v>210</v>
      </c>
      <c r="AC763" s="20">
        <v>0</v>
      </c>
      <c r="AD763" s="20">
        <v>0</v>
      </c>
      <c r="AE763" s="20">
        <v>0</v>
      </c>
      <c r="AF763" s="28">
        <v>0</v>
      </c>
      <c r="AG763" s="28">
        <v>0</v>
      </c>
      <c r="AH763" s="28">
        <v>0</v>
      </c>
      <c r="AI763" s="28">
        <v>0</v>
      </c>
      <c r="AJ763" s="20">
        <v>0</v>
      </c>
      <c r="AK763" s="24">
        <v>280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28">
        <v>0</v>
      </c>
      <c r="M764" s="28">
        <v>0</v>
      </c>
      <c r="N764" s="20">
        <v>0</v>
      </c>
      <c r="O764" s="20">
        <v>0</v>
      </c>
      <c r="P764" s="20">
        <v>0</v>
      </c>
      <c r="Q764" s="20">
        <v>0</v>
      </c>
      <c r="R764" s="20">
        <v>0</v>
      </c>
      <c r="S764" s="28">
        <v>0</v>
      </c>
      <c r="T764" s="28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300</v>
      </c>
      <c r="AE764" s="20">
        <v>0</v>
      </c>
      <c r="AF764" s="28">
        <v>0</v>
      </c>
      <c r="AG764" s="28">
        <v>0</v>
      </c>
      <c r="AH764" s="28">
        <v>0</v>
      </c>
      <c r="AI764" s="28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0">
        <v>0</v>
      </c>
      <c r="H765" s="20">
        <v>0</v>
      </c>
      <c r="I765" s="20">
        <v>300</v>
      </c>
      <c r="J765" s="20">
        <v>0</v>
      </c>
      <c r="K765" s="20">
        <v>0</v>
      </c>
      <c r="L765" s="28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8">
        <v>0</v>
      </c>
      <c r="AA765" s="28">
        <v>0</v>
      </c>
      <c r="AB765" s="20">
        <v>0</v>
      </c>
      <c r="AC765" s="20">
        <v>0</v>
      </c>
      <c r="AD765" s="20">
        <v>0</v>
      </c>
      <c r="AE765" s="20">
        <v>0</v>
      </c>
      <c r="AF765" s="28">
        <v>0</v>
      </c>
      <c r="AG765" s="28">
        <v>0</v>
      </c>
      <c r="AH765" s="28">
        <v>0</v>
      </c>
      <c r="AI765" s="28">
        <v>0</v>
      </c>
      <c r="AJ765" s="20">
        <v>300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0">
        <v>0</v>
      </c>
      <c r="H766" s="20">
        <v>0</v>
      </c>
      <c r="I766" s="20">
        <v>0</v>
      </c>
      <c r="J766" s="20">
        <v>300</v>
      </c>
      <c r="K766" s="20">
        <v>0</v>
      </c>
      <c r="L766" s="28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8">
        <v>0</v>
      </c>
      <c r="AA766" s="28">
        <v>0</v>
      </c>
      <c r="AB766" s="20">
        <v>0</v>
      </c>
      <c r="AC766" s="20">
        <v>300</v>
      </c>
      <c r="AD766" s="20">
        <v>0</v>
      </c>
      <c r="AE766" s="20">
        <v>0</v>
      </c>
      <c r="AF766" s="28">
        <v>0</v>
      </c>
      <c r="AG766" s="28">
        <v>0</v>
      </c>
      <c r="AH766" s="28">
        <v>0</v>
      </c>
      <c r="AI766" s="28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0">
        <v>0</v>
      </c>
      <c r="H767" s="20">
        <v>350</v>
      </c>
      <c r="I767" s="20">
        <v>0</v>
      </c>
      <c r="J767" s="20">
        <v>0</v>
      </c>
      <c r="K767" s="20">
        <v>0</v>
      </c>
      <c r="L767" s="28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8">
        <v>0</v>
      </c>
      <c r="AA767" s="28">
        <v>0</v>
      </c>
      <c r="AB767" s="20">
        <v>395</v>
      </c>
      <c r="AC767" s="20">
        <v>0</v>
      </c>
      <c r="AD767" s="20">
        <v>0</v>
      </c>
      <c r="AE767" s="20">
        <v>0</v>
      </c>
      <c r="AF767" s="28">
        <v>0</v>
      </c>
      <c r="AG767" s="28">
        <v>0</v>
      </c>
      <c r="AH767" s="28">
        <v>0</v>
      </c>
      <c r="AI767" s="28">
        <v>0</v>
      </c>
      <c r="AJ767" s="20">
        <v>0</v>
      </c>
      <c r="AK767" s="24">
        <v>405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28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8">
        <v>0</v>
      </c>
      <c r="AG768" s="28">
        <v>0</v>
      </c>
      <c r="AH768" s="28">
        <v>0</v>
      </c>
      <c r="AI768" s="28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0">
        <v>0</v>
      </c>
      <c r="H769" s="20">
        <v>0</v>
      </c>
      <c r="I769" s="20">
        <v>1100</v>
      </c>
      <c r="J769" s="20">
        <v>0</v>
      </c>
      <c r="K769" s="20">
        <v>0</v>
      </c>
      <c r="L769" s="28">
        <v>0</v>
      </c>
      <c r="M769" s="28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0">
        <v>0</v>
      </c>
      <c r="V769" s="20">
        <v>960</v>
      </c>
      <c r="W769" s="20">
        <v>0</v>
      </c>
      <c r="X769" s="20">
        <v>0</v>
      </c>
      <c r="Y769" s="20">
        <v>0</v>
      </c>
      <c r="Z769" s="28">
        <v>0</v>
      </c>
      <c r="AA769" s="28">
        <v>0</v>
      </c>
      <c r="AB769" s="20">
        <v>0</v>
      </c>
      <c r="AC769" s="20">
        <v>960</v>
      </c>
      <c r="AD769" s="20">
        <v>0</v>
      </c>
      <c r="AE769" s="20">
        <v>0</v>
      </c>
      <c r="AF769" s="28">
        <v>0</v>
      </c>
      <c r="AG769" s="28">
        <v>0</v>
      </c>
      <c r="AH769" s="28">
        <v>0</v>
      </c>
      <c r="AI769" s="28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0">
        <v>1100</v>
      </c>
      <c r="H770" s="20">
        <v>1100</v>
      </c>
      <c r="I770" s="20">
        <v>0</v>
      </c>
      <c r="J770" s="20">
        <v>1100</v>
      </c>
      <c r="K770" s="20">
        <v>760</v>
      </c>
      <c r="L770" s="28">
        <v>0</v>
      </c>
      <c r="M770" s="28">
        <v>0</v>
      </c>
      <c r="N770" s="20">
        <v>780</v>
      </c>
      <c r="O770" s="20">
        <v>830</v>
      </c>
      <c r="P770" s="20">
        <v>780</v>
      </c>
      <c r="Q770" s="20">
        <v>830</v>
      </c>
      <c r="R770" s="20">
        <v>840</v>
      </c>
      <c r="S770" s="28">
        <v>0</v>
      </c>
      <c r="T770" s="28">
        <v>0</v>
      </c>
      <c r="U770" s="20">
        <v>1100</v>
      </c>
      <c r="V770" s="20">
        <v>0</v>
      </c>
      <c r="W770" s="20">
        <v>1000</v>
      </c>
      <c r="X770" s="20">
        <v>1100</v>
      </c>
      <c r="Y770" s="20">
        <v>1100</v>
      </c>
      <c r="Z770" s="28">
        <v>0</v>
      </c>
      <c r="AA770" s="28">
        <v>0</v>
      </c>
      <c r="AB770" s="20">
        <v>1100</v>
      </c>
      <c r="AC770" s="20">
        <v>0</v>
      </c>
      <c r="AD770" s="20">
        <v>1000</v>
      </c>
      <c r="AE770" s="20">
        <v>1100</v>
      </c>
      <c r="AF770" s="28">
        <v>0</v>
      </c>
      <c r="AG770" s="28">
        <v>0</v>
      </c>
      <c r="AH770" s="28">
        <v>0</v>
      </c>
      <c r="AI770" s="28">
        <v>0</v>
      </c>
      <c r="AJ770" s="20">
        <v>1100</v>
      </c>
      <c r="AK770" s="24">
        <v>1100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0">
        <v>0</v>
      </c>
      <c r="H771" s="20">
        <v>280</v>
      </c>
      <c r="I771" s="20">
        <v>280</v>
      </c>
      <c r="J771" s="20">
        <v>0</v>
      </c>
      <c r="K771" s="20">
        <v>0</v>
      </c>
      <c r="L771" s="28">
        <v>0</v>
      </c>
      <c r="M771" s="28">
        <v>0</v>
      </c>
      <c r="N771" s="20">
        <v>210</v>
      </c>
      <c r="O771" s="20">
        <v>280</v>
      </c>
      <c r="P771" s="20">
        <v>245</v>
      </c>
      <c r="Q771" s="20">
        <v>0</v>
      </c>
      <c r="R771" s="20">
        <v>0</v>
      </c>
      <c r="S771" s="28">
        <v>0</v>
      </c>
      <c r="T771" s="28">
        <v>0</v>
      </c>
      <c r="U771" s="20">
        <v>0</v>
      </c>
      <c r="V771" s="20">
        <v>280</v>
      </c>
      <c r="W771" s="20">
        <v>280</v>
      </c>
      <c r="X771" s="20">
        <v>0</v>
      </c>
      <c r="Y771" s="20">
        <v>0</v>
      </c>
      <c r="Z771" s="28">
        <v>0</v>
      </c>
      <c r="AA771" s="28">
        <v>0</v>
      </c>
      <c r="AB771" s="20">
        <v>280</v>
      </c>
      <c r="AC771" s="20">
        <v>280</v>
      </c>
      <c r="AD771" s="20">
        <v>280</v>
      </c>
      <c r="AE771" s="20">
        <v>0</v>
      </c>
      <c r="AF771" s="28">
        <v>0</v>
      </c>
      <c r="AG771" s="28">
        <v>0</v>
      </c>
      <c r="AH771" s="28">
        <v>0</v>
      </c>
      <c r="AI771" s="28">
        <v>0</v>
      </c>
      <c r="AJ771" s="20">
        <v>280</v>
      </c>
      <c r="AK771" s="24">
        <v>200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8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8">
        <v>0</v>
      </c>
      <c r="AG772" s="28">
        <v>0</v>
      </c>
      <c r="AH772" s="28">
        <v>0</v>
      </c>
      <c r="AI772" s="28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0">
        <v>0</v>
      </c>
      <c r="H773" s="20">
        <v>280</v>
      </c>
      <c r="I773" s="20">
        <v>280</v>
      </c>
      <c r="J773" s="20">
        <v>0</v>
      </c>
      <c r="K773" s="20">
        <v>0</v>
      </c>
      <c r="L773" s="28">
        <v>0</v>
      </c>
      <c r="M773" s="28">
        <v>0</v>
      </c>
      <c r="N773" s="20">
        <v>280</v>
      </c>
      <c r="O773" s="20">
        <v>280</v>
      </c>
      <c r="P773" s="20">
        <v>245</v>
      </c>
      <c r="Q773" s="20">
        <v>0</v>
      </c>
      <c r="R773" s="20">
        <v>0</v>
      </c>
      <c r="S773" s="28">
        <v>0</v>
      </c>
      <c r="T773" s="28">
        <v>0</v>
      </c>
      <c r="U773" s="20">
        <v>280</v>
      </c>
      <c r="V773" s="20">
        <v>280</v>
      </c>
      <c r="W773" s="20">
        <v>280</v>
      </c>
      <c r="X773" s="20">
        <v>0</v>
      </c>
      <c r="Y773" s="20">
        <v>0</v>
      </c>
      <c r="Z773" s="28">
        <v>0</v>
      </c>
      <c r="AA773" s="28">
        <v>0</v>
      </c>
      <c r="AB773" s="20">
        <v>280</v>
      </c>
      <c r="AC773" s="20">
        <v>280</v>
      </c>
      <c r="AD773" s="20">
        <v>280</v>
      </c>
      <c r="AE773" s="20">
        <v>0</v>
      </c>
      <c r="AF773" s="28">
        <v>0</v>
      </c>
      <c r="AG773" s="28">
        <v>0</v>
      </c>
      <c r="AH773" s="28">
        <v>0</v>
      </c>
      <c r="AI773" s="28">
        <v>0</v>
      </c>
      <c r="AJ773" s="20">
        <v>280</v>
      </c>
      <c r="AK773" s="24">
        <v>200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0">
        <v>650</v>
      </c>
      <c r="H774" s="20">
        <v>650</v>
      </c>
      <c r="I774" s="20">
        <v>650</v>
      </c>
      <c r="J774" s="20">
        <v>650</v>
      </c>
      <c r="K774" s="20">
        <v>650</v>
      </c>
      <c r="L774" s="28">
        <v>0</v>
      </c>
      <c r="M774" s="28">
        <v>0</v>
      </c>
      <c r="N774" s="20">
        <v>650</v>
      </c>
      <c r="O774" s="20">
        <v>650</v>
      </c>
      <c r="P774" s="20">
        <v>610</v>
      </c>
      <c r="Q774" s="20">
        <v>0</v>
      </c>
      <c r="R774" s="20">
        <v>0</v>
      </c>
      <c r="S774" s="28">
        <v>0</v>
      </c>
      <c r="T774" s="28">
        <v>0</v>
      </c>
      <c r="U774" s="20">
        <v>650</v>
      </c>
      <c r="V774" s="20">
        <v>650</v>
      </c>
      <c r="W774" s="20">
        <v>650</v>
      </c>
      <c r="X774" s="20">
        <v>650</v>
      </c>
      <c r="Y774" s="20">
        <v>650</v>
      </c>
      <c r="Z774" s="28">
        <v>0</v>
      </c>
      <c r="AA774" s="28">
        <v>0</v>
      </c>
      <c r="AB774" s="20">
        <v>650</v>
      </c>
      <c r="AC774" s="20">
        <v>650</v>
      </c>
      <c r="AD774" s="20">
        <v>650</v>
      </c>
      <c r="AE774" s="20">
        <v>650</v>
      </c>
      <c r="AF774" s="28">
        <v>0</v>
      </c>
      <c r="AG774" s="28">
        <v>0</v>
      </c>
      <c r="AH774" s="28">
        <v>0</v>
      </c>
      <c r="AI774" s="28">
        <v>0</v>
      </c>
      <c r="AJ774" s="20">
        <v>850</v>
      </c>
      <c r="AK774" s="24">
        <v>850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0">
        <v>400</v>
      </c>
      <c r="H775" s="20">
        <v>400</v>
      </c>
      <c r="I775" s="20">
        <v>400</v>
      </c>
      <c r="J775" s="20">
        <v>400</v>
      </c>
      <c r="K775" s="20">
        <v>0</v>
      </c>
      <c r="L775" s="28">
        <v>0</v>
      </c>
      <c r="M775" s="28">
        <v>0</v>
      </c>
      <c r="N775" s="20">
        <v>380</v>
      </c>
      <c r="O775" s="20">
        <v>400</v>
      </c>
      <c r="P775" s="20">
        <v>350</v>
      </c>
      <c r="Q775" s="20">
        <v>400</v>
      </c>
      <c r="R775" s="20">
        <v>400</v>
      </c>
      <c r="S775" s="28">
        <v>0</v>
      </c>
      <c r="T775" s="28">
        <v>0</v>
      </c>
      <c r="U775" s="20">
        <v>400</v>
      </c>
      <c r="V775" s="20">
        <v>400</v>
      </c>
      <c r="W775" s="20">
        <v>400</v>
      </c>
      <c r="X775" s="20">
        <v>400</v>
      </c>
      <c r="Y775" s="20">
        <v>360</v>
      </c>
      <c r="Z775" s="28">
        <v>0</v>
      </c>
      <c r="AA775" s="28">
        <v>0</v>
      </c>
      <c r="AB775" s="20">
        <v>525</v>
      </c>
      <c r="AC775" s="20">
        <v>525</v>
      </c>
      <c r="AD775" s="20">
        <v>525</v>
      </c>
      <c r="AE775" s="20">
        <v>360</v>
      </c>
      <c r="AF775" s="28">
        <v>0</v>
      </c>
      <c r="AG775" s="28">
        <v>0</v>
      </c>
      <c r="AH775" s="28">
        <v>0</v>
      </c>
      <c r="AI775" s="28">
        <v>0</v>
      </c>
      <c r="AJ775" s="20">
        <v>525</v>
      </c>
      <c r="AK775" s="24">
        <v>525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0">
        <v>900</v>
      </c>
      <c r="H776" s="20">
        <v>900</v>
      </c>
      <c r="I776" s="20">
        <v>900</v>
      </c>
      <c r="J776" s="20">
        <v>900</v>
      </c>
      <c r="K776" s="20">
        <v>900</v>
      </c>
      <c r="L776" s="28">
        <v>0</v>
      </c>
      <c r="M776" s="28">
        <v>0</v>
      </c>
      <c r="N776" s="20">
        <v>1200</v>
      </c>
      <c r="O776" s="20">
        <v>1200</v>
      </c>
      <c r="P776" s="20">
        <v>1085</v>
      </c>
      <c r="Q776" s="20">
        <v>1200</v>
      </c>
      <c r="R776" s="20">
        <v>1200</v>
      </c>
      <c r="S776" s="28">
        <v>0</v>
      </c>
      <c r="T776" s="28">
        <v>0</v>
      </c>
      <c r="U776" s="20">
        <v>1200</v>
      </c>
      <c r="V776" s="20">
        <v>1200</v>
      </c>
      <c r="W776" s="20">
        <v>1200</v>
      </c>
      <c r="X776" s="20">
        <v>1200</v>
      </c>
      <c r="Y776" s="20">
        <v>1200</v>
      </c>
      <c r="Z776" s="28">
        <v>0</v>
      </c>
      <c r="AA776" s="28">
        <v>0</v>
      </c>
      <c r="AB776" s="20">
        <v>1200</v>
      </c>
      <c r="AC776" s="20">
        <v>1200</v>
      </c>
      <c r="AD776" s="20">
        <v>1200</v>
      </c>
      <c r="AE776" s="20">
        <v>1200</v>
      </c>
      <c r="AF776" s="28">
        <v>0</v>
      </c>
      <c r="AG776" s="28">
        <v>0</v>
      </c>
      <c r="AH776" s="28">
        <v>0</v>
      </c>
      <c r="AI776" s="28">
        <v>0</v>
      </c>
      <c r="AJ776" s="20">
        <v>1800</v>
      </c>
      <c r="AK776" s="24">
        <v>1800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8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8">
        <v>0</v>
      </c>
      <c r="AG777" s="28">
        <v>0</v>
      </c>
      <c r="AH777" s="28">
        <v>0</v>
      </c>
      <c r="AI777" s="28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8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8">
        <v>0</v>
      </c>
      <c r="AG778" s="28">
        <v>0</v>
      </c>
      <c r="AH778" s="28">
        <v>0</v>
      </c>
      <c r="AI778" s="28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0">
        <v>380</v>
      </c>
      <c r="H779" s="20">
        <v>380</v>
      </c>
      <c r="I779" s="20">
        <v>380</v>
      </c>
      <c r="J779" s="20">
        <v>380</v>
      </c>
      <c r="K779" s="20">
        <v>380</v>
      </c>
      <c r="L779" s="28">
        <v>0</v>
      </c>
      <c r="M779" s="28">
        <v>0</v>
      </c>
      <c r="N779" s="20">
        <v>380</v>
      </c>
      <c r="O779" s="20">
        <v>335</v>
      </c>
      <c r="P779" s="20">
        <v>330</v>
      </c>
      <c r="Q779" s="20">
        <v>380</v>
      </c>
      <c r="R779" s="20">
        <v>380</v>
      </c>
      <c r="S779" s="28">
        <v>0</v>
      </c>
      <c r="T779" s="28">
        <v>0</v>
      </c>
      <c r="U779" s="20">
        <v>380</v>
      </c>
      <c r="V779" s="20">
        <v>380</v>
      </c>
      <c r="W779" s="20">
        <v>380</v>
      </c>
      <c r="X779" s="20">
        <v>500</v>
      </c>
      <c r="Y779" s="20">
        <v>500</v>
      </c>
      <c r="Z779" s="28">
        <v>0</v>
      </c>
      <c r="AA779" s="28">
        <v>0</v>
      </c>
      <c r="AB779" s="20">
        <v>500</v>
      </c>
      <c r="AC779" s="20">
        <v>500</v>
      </c>
      <c r="AD779" s="20">
        <v>500</v>
      </c>
      <c r="AE779" s="20">
        <v>500</v>
      </c>
      <c r="AF779" s="28">
        <v>0</v>
      </c>
      <c r="AG779" s="28">
        <v>0</v>
      </c>
      <c r="AH779" s="28">
        <v>0</v>
      </c>
      <c r="AI779" s="28">
        <v>0</v>
      </c>
      <c r="AJ779" s="20">
        <v>500</v>
      </c>
      <c r="AK779" s="24">
        <v>500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0">
        <v>0</v>
      </c>
      <c r="H780" s="20">
        <v>460</v>
      </c>
      <c r="I780" s="20">
        <v>460</v>
      </c>
      <c r="J780" s="20">
        <v>460</v>
      </c>
      <c r="K780" s="20">
        <v>460</v>
      </c>
      <c r="L780" s="28">
        <v>0</v>
      </c>
      <c r="M780" s="28">
        <v>0</v>
      </c>
      <c r="N780" s="20">
        <v>460</v>
      </c>
      <c r="O780" s="20">
        <v>460</v>
      </c>
      <c r="P780" s="20">
        <v>400</v>
      </c>
      <c r="Q780" s="20">
        <v>460</v>
      </c>
      <c r="R780" s="20">
        <v>0</v>
      </c>
      <c r="S780" s="28">
        <v>0</v>
      </c>
      <c r="T780" s="28">
        <v>0</v>
      </c>
      <c r="U780" s="20">
        <v>460</v>
      </c>
      <c r="V780" s="20">
        <v>460</v>
      </c>
      <c r="W780" s="20">
        <v>460</v>
      </c>
      <c r="X780" s="20">
        <v>460</v>
      </c>
      <c r="Y780" s="20">
        <v>460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8">
        <v>0</v>
      </c>
      <c r="AG780" s="28">
        <v>0</v>
      </c>
      <c r="AH780" s="28">
        <v>0</v>
      </c>
      <c r="AI780" s="28">
        <v>0</v>
      </c>
      <c r="AJ780" s="20">
        <v>460</v>
      </c>
      <c r="AK780" s="24">
        <v>460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8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8">
        <v>0</v>
      </c>
      <c r="AG781" s="28">
        <v>0</v>
      </c>
      <c r="AH781" s="28">
        <v>0</v>
      </c>
      <c r="AI781" s="28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0">
        <v>460</v>
      </c>
      <c r="H782" s="20">
        <v>460</v>
      </c>
      <c r="I782" s="20">
        <v>300</v>
      </c>
      <c r="J782" s="20">
        <v>300</v>
      </c>
      <c r="K782" s="20">
        <v>300</v>
      </c>
      <c r="L782" s="28">
        <v>0</v>
      </c>
      <c r="M782" s="28">
        <v>0</v>
      </c>
      <c r="N782" s="20">
        <v>400</v>
      </c>
      <c r="O782" s="20">
        <v>460</v>
      </c>
      <c r="P782" s="20">
        <v>430</v>
      </c>
      <c r="Q782" s="20">
        <v>460</v>
      </c>
      <c r="R782" s="20">
        <v>0</v>
      </c>
      <c r="S782" s="28">
        <v>0</v>
      </c>
      <c r="T782" s="28">
        <v>0</v>
      </c>
      <c r="U782" s="20">
        <v>460</v>
      </c>
      <c r="V782" s="20">
        <v>460</v>
      </c>
      <c r="W782" s="20">
        <v>460</v>
      </c>
      <c r="X782" s="20">
        <v>460</v>
      </c>
      <c r="Y782" s="20">
        <v>460</v>
      </c>
      <c r="Z782" s="28">
        <v>0</v>
      </c>
      <c r="AA782" s="28">
        <v>0</v>
      </c>
      <c r="AB782" s="20">
        <v>460</v>
      </c>
      <c r="AC782" s="20">
        <v>460</v>
      </c>
      <c r="AD782" s="20">
        <v>460</v>
      </c>
      <c r="AE782" s="20">
        <v>460</v>
      </c>
      <c r="AF782" s="28">
        <v>0</v>
      </c>
      <c r="AG782" s="28">
        <v>0</v>
      </c>
      <c r="AH782" s="28">
        <v>0</v>
      </c>
      <c r="AI782" s="28">
        <v>0</v>
      </c>
      <c r="AJ782" s="20">
        <v>460</v>
      </c>
      <c r="AK782" s="24">
        <v>460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0">
        <v>900</v>
      </c>
      <c r="H783" s="20">
        <v>900</v>
      </c>
      <c r="I783" s="20">
        <v>1200</v>
      </c>
      <c r="J783" s="20">
        <v>900</v>
      </c>
      <c r="K783" s="20">
        <v>900</v>
      </c>
      <c r="L783" s="28">
        <v>0</v>
      </c>
      <c r="M783" s="28">
        <v>0</v>
      </c>
      <c r="N783" s="20">
        <v>1200</v>
      </c>
      <c r="O783" s="20">
        <v>1200</v>
      </c>
      <c r="P783" s="20">
        <v>1085</v>
      </c>
      <c r="Q783" s="20">
        <v>1200</v>
      </c>
      <c r="R783" s="20">
        <v>1200</v>
      </c>
      <c r="S783" s="28">
        <v>0</v>
      </c>
      <c r="T783" s="28">
        <v>0</v>
      </c>
      <c r="U783" s="20">
        <v>1200</v>
      </c>
      <c r="V783" s="20">
        <v>1200</v>
      </c>
      <c r="W783" s="20">
        <v>1200</v>
      </c>
      <c r="X783" s="20">
        <v>1200</v>
      </c>
      <c r="Y783" s="20">
        <v>1200</v>
      </c>
      <c r="Z783" s="28">
        <v>0</v>
      </c>
      <c r="AA783" s="28">
        <v>0</v>
      </c>
      <c r="AB783" s="20">
        <v>1200</v>
      </c>
      <c r="AC783" s="20">
        <v>1200</v>
      </c>
      <c r="AD783" s="20">
        <v>1800</v>
      </c>
      <c r="AE783" s="20">
        <v>1800</v>
      </c>
      <c r="AF783" s="28">
        <v>0</v>
      </c>
      <c r="AG783" s="28">
        <v>0</v>
      </c>
      <c r="AH783" s="28">
        <v>0</v>
      </c>
      <c r="AI783" s="28">
        <v>0</v>
      </c>
      <c r="AJ783" s="20">
        <v>1800</v>
      </c>
      <c r="AK783" s="24">
        <v>1200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8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8">
        <v>0</v>
      </c>
      <c r="AG784" s="28">
        <v>0</v>
      </c>
      <c r="AH784" s="28">
        <v>0</v>
      </c>
      <c r="AI784" s="28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0">
        <v>350</v>
      </c>
      <c r="H785" s="20">
        <v>350</v>
      </c>
      <c r="I785" s="20">
        <v>350</v>
      </c>
      <c r="J785" s="20">
        <v>350</v>
      </c>
      <c r="K785" s="20">
        <v>350</v>
      </c>
      <c r="L785" s="28">
        <v>0</v>
      </c>
      <c r="M785" s="28">
        <v>0</v>
      </c>
      <c r="N785" s="20">
        <v>460</v>
      </c>
      <c r="O785" s="20">
        <v>460</v>
      </c>
      <c r="P785" s="20">
        <v>415</v>
      </c>
      <c r="Q785" s="20">
        <v>460</v>
      </c>
      <c r="R785" s="20">
        <v>0</v>
      </c>
      <c r="S785" s="28">
        <v>0</v>
      </c>
      <c r="T785" s="28">
        <v>0</v>
      </c>
      <c r="U785" s="20">
        <v>460</v>
      </c>
      <c r="V785" s="20">
        <v>460</v>
      </c>
      <c r="W785" s="20">
        <v>460</v>
      </c>
      <c r="X785" s="20">
        <v>460</v>
      </c>
      <c r="Y785" s="20">
        <v>320</v>
      </c>
      <c r="Z785" s="28">
        <v>0</v>
      </c>
      <c r="AA785" s="28">
        <v>0</v>
      </c>
      <c r="AB785" s="20">
        <v>705</v>
      </c>
      <c r="AC785" s="20">
        <v>460</v>
      </c>
      <c r="AD785" s="20">
        <v>460</v>
      </c>
      <c r="AE785" s="20">
        <v>460</v>
      </c>
      <c r="AF785" s="28">
        <v>0</v>
      </c>
      <c r="AG785" s="28">
        <v>0</v>
      </c>
      <c r="AH785" s="28">
        <v>0</v>
      </c>
      <c r="AI785" s="28">
        <v>0</v>
      </c>
      <c r="AJ785" s="20">
        <v>460</v>
      </c>
      <c r="AK785" s="24">
        <v>460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8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8">
        <v>0</v>
      </c>
      <c r="AG786" s="28">
        <v>0</v>
      </c>
      <c r="AH786" s="28">
        <v>0</v>
      </c>
      <c r="AI786" s="28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0">
        <v>650</v>
      </c>
      <c r="H787" s="20">
        <v>650</v>
      </c>
      <c r="I787" s="20">
        <v>650</v>
      </c>
      <c r="J787" s="20">
        <v>465</v>
      </c>
      <c r="K787" s="20">
        <v>465</v>
      </c>
      <c r="L787" s="28">
        <v>0</v>
      </c>
      <c r="M787" s="28">
        <v>0</v>
      </c>
      <c r="N787" s="20">
        <v>465</v>
      </c>
      <c r="O787" s="20">
        <v>0</v>
      </c>
      <c r="P787" s="20">
        <v>580</v>
      </c>
      <c r="Q787" s="20">
        <v>610</v>
      </c>
      <c r="R787" s="20">
        <v>610</v>
      </c>
      <c r="S787" s="28">
        <v>0</v>
      </c>
      <c r="T787" s="28">
        <v>0</v>
      </c>
      <c r="U787" s="20">
        <v>610</v>
      </c>
      <c r="V787" s="20">
        <v>610</v>
      </c>
      <c r="W787" s="20">
        <v>610</v>
      </c>
      <c r="X787" s="20">
        <v>610</v>
      </c>
      <c r="Y787" s="20">
        <v>610</v>
      </c>
      <c r="Z787" s="28">
        <v>0</v>
      </c>
      <c r="AA787" s="28">
        <v>0</v>
      </c>
      <c r="AB787" s="20">
        <v>610</v>
      </c>
      <c r="AC787" s="20">
        <v>610</v>
      </c>
      <c r="AD787" s="20">
        <v>610</v>
      </c>
      <c r="AE787" s="20">
        <v>610</v>
      </c>
      <c r="AF787" s="28">
        <v>0</v>
      </c>
      <c r="AG787" s="28">
        <v>0</v>
      </c>
      <c r="AH787" s="28">
        <v>0</v>
      </c>
      <c r="AI787" s="28">
        <v>0</v>
      </c>
      <c r="AJ787" s="20">
        <v>610</v>
      </c>
      <c r="AK787" s="24">
        <v>610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0">
        <v>0</v>
      </c>
      <c r="H788" s="20">
        <v>0</v>
      </c>
      <c r="I788" s="20">
        <v>0</v>
      </c>
      <c r="J788" s="20">
        <v>280</v>
      </c>
      <c r="K788" s="20">
        <v>0</v>
      </c>
      <c r="L788" s="28">
        <v>0</v>
      </c>
      <c r="M788" s="28">
        <v>0</v>
      </c>
      <c r="N788" s="20">
        <v>0</v>
      </c>
      <c r="O788" s="20">
        <v>280</v>
      </c>
      <c r="P788" s="20">
        <v>265</v>
      </c>
      <c r="Q788" s="20">
        <v>280</v>
      </c>
      <c r="R788" s="20">
        <v>0</v>
      </c>
      <c r="S788" s="28">
        <v>0</v>
      </c>
      <c r="T788" s="28">
        <v>0</v>
      </c>
      <c r="U788" s="20">
        <v>0</v>
      </c>
      <c r="V788" s="20">
        <v>280</v>
      </c>
      <c r="W788" s="20">
        <v>280</v>
      </c>
      <c r="X788" s="20">
        <v>280</v>
      </c>
      <c r="Y788" s="20">
        <v>0</v>
      </c>
      <c r="Z788" s="28">
        <v>0</v>
      </c>
      <c r="AA788" s="28">
        <v>0</v>
      </c>
      <c r="AB788" s="20">
        <v>280</v>
      </c>
      <c r="AC788" s="20">
        <v>280</v>
      </c>
      <c r="AD788" s="20">
        <v>0</v>
      </c>
      <c r="AE788" s="20">
        <v>0</v>
      </c>
      <c r="AF788" s="28">
        <v>0</v>
      </c>
      <c r="AG788" s="28">
        <v>0</v>
      </c>
      <c r="AH788" s="28">
        <v>0</v>
      </c>
      <c r="AI788" s="28">
        <v>0</v>
      </c>
      <c r="AJ788" s="20">
        <v>280</v>
      </c>
      <c r="AK788" s="24">
        <v>280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28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8">
        <v>0</v>
      </c>
      <c r="AG789" s="28">
        <v>0</v>
      </c>
      <c r="AH789" s="28">
        <v>0</v>
      </c>
      <c r="AI789" s="28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0">
        <v>0</v>
      </c>
      <c r="H790" s="20">
        <v>280</v>
      </c>
      <c r="I790" s="20">
        <v>280</v>
      </c>
      <c r="J790" s="20">
        <v>0</v>
      </c>
      <c r="K790" s="20">
        <v>0</v>
      </c>
      <c r="L790" s="28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8">
        <v>0</v>
      </c>
      <c r="AA790" s="28">
        <v>0</v>
      </c>
      <c r="AB790" s="20">
        <v>0</v>
      </c>
      <c r="AC790" s="20">
        <v>0</v>
      </c>
      <c r="AD790" s="20">
        <v>0</v>
      </c>
      <c r="AE790" s="20">
        <v>0</v>
      </c>
      <c r="AF790" s="28">
        <v>0</v>
      </c>
      <c r="AG790" s="28">
        <v>0</v>
      </c>
      <c r="AH790" s="28">
        <v>0</v>
      </c>
      <c r="AI790" s="28">
        <v>0</v>
      </c>
      <c r="AJ790" s="20">
        <v>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8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8">
        <v>0</v>
      </c>
      <c r="AG791" s="28">
        <v>0</v>
      </c>
      <c r="AH791" s="28">
        <v>0</v>
      </c>
      <c r="AI791" s="28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8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8">
        <v>0</v>
      </c>
      <c r="AG792" s="28">
        <v>0</v>
      </c>
      <c r="AH792" s="28">
        <v>0</v>
      </c>
      <c r="AI792" s="28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28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8">
        <v>0</v>
      </c>
      <c r="AG793" s="28">
        <v>0</v>
      </c>
      <c r="AH793" s="28">
        <v>0</v>
      </c>
      <c r="AI793" s="28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8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8">
        <v>0</v>
      </c>
      <c r="AG794" s="28">
        <v>0</v>
      </c>
      <c r="AH794" s="28">
        <v>0</v>
      </c>
      <c r="AI794" s="28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28">
        <v>0</v>
      </c>
      <c r="M795" s="28">
        <v>0</v>
      </c>
      <c r="N795" s="20">
        <v>280</v>
      </c>
      <c r="O795" s="20">
        <v>0</v>
      </c>
      <c r="P795" s="20">
        <v>0</v>
      </c>
      <c r="Q795" s="20">
        <v>0</v>
      </c>
      <c r="R795" s="20">
        <v>280</v>
      </c>
      <c r="S795" s="28">
        <v>0</v>
      </c>
      <c r="T795" s="28">
        <v>0</v>
      </c>
      <c r="U795" s="20">
        <v>560</v>
      </c>
      <c r="V795" s="20">
        <v>0</v>
      </c>
      <c r="W795" s="20">
        <v>0</v>
      </c>
      <c r="X795" s="20">
        <v>0</v>
      </c>
      <c r="Y795" s="20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280</v>
      </c>
      <c r="AE795" s="20">
        <v>280</v>
      </c>
      <c r="AF795" s="28">
        <v>0</v>
      </c>
      <c r="AG795" s="28">
        <v>0</v>
      </c>
      <c r="AH795" s="28">
        <v>0</v>
      </c>
      <c r="AI795" s="28">
        <v>0</v>
      </c>
      <c r="AJ795" s="20">
        <v>0</v>
      </c>
      <c r="AK795" s="24">
        <v>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28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8">
        <v>0</v>
      </c>
      <c r="AG796" s="28">
        <v>0</v>
      </c>
      <c r="AH796" s="28">
        <v>0</v>
      </c>
      <c r="AI796" s="28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8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8">
        <v>0</v>
      </c>
      <c r="AG797" s="28">
        <v>0</v>
      </c>
      <c r="AH797" s="28">
        <v>0</v>
      </c>
      <c r="AI797" s="28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28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8">
        <v>0</v>
      </c>
      <c r="AG798" s="28">
        <v>0</v>
      </c>
      <c r="AH798" s="28">
        <v>0</v>
      </c>
      <c r="AI798" s="28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8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8">
        <v>0</v>
      </c>
      <c r="AG799" s="28">
        <v>0</v>
      </c>
      <c r="AH799" s="28">
        <v>0</v>
      </c>
      <c r="AI799" s="28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0">
        <v>0</v>
      </c>
      <c r="H800" s="20">
        <v>900</v>
      </c>
      <c r="I800" s="20">
        <v>0</v>
      </c>
      <c r="J800" s="20">
        <v>0</v>
      </c>
      <c r="K800" s="20">
        <v>0</v>
      </c>
      <c r="L800" s="28">
        <v>0</v>
      </c>
      <c r="M800" s="28">
        <v>0</v>
      </c>
      <c r="N800" s="20">
        <v>0</v>
      </c>
      <c r="O800" s="20">
        <v>0</v>
      </c>
      <c r="P800" s="20">
        <v>790</v>
      </c>
      <c r="Q800" s="20">
        <v>0</v>
      </c>
      <c r="R800" s="20">
        <v>0</v>
      </c>
      <c r="S800" s="28">
        <v>0</v>
      </c>
      <c r="T800" s="28">
        <v>0</v>
      </c>
      <c r="U800" s="20">
        <v>0</v>
      </c>
      <c r="V800" s="20">
        <v>0</v>
      </c>
      <c r="W800" s="20">
        <v>900</v>
      </c>
      <c r="X800" s="20">
        <v>0</v>
      </c>
      <c r="Y800" s="20">
        <v>0</v>
      </c>
      <c r="Z800" s="28">
        <v>0</v>
      </c>
      <c r="AA800" s="28">
        <v>0</v>
      </c>
      <c r="AB800" s="20">
        <v>0</v>
      </c>
      <c r="AC800" s="20">
        <v>0</v>
      </c>
      <c r="AD800" s="20">
        <v>0</v>
      </c>
      <c r="AE800" s="20">
        <v>0</v>
      </c>
      <c r="AF800" s="28">
        <v>0</v>
      </c>
      <c r="AG800" s="28">
        <v>0</v>
      </c>
      <c r="AH800" s="28">
        <v>0</v>
      </c>
      <c r="AI800" s="28">
        <v>0</v>
      </c>
      <c r="AJ800" s="20">
        <v>900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0">
        <v>450</v>
      </c>
      <c r="H801" s="20">
        <v>450</v>
      </c>
      <c r="I801" s="20">
        <v>0</v>
      </c>
      <c r="J801" s="20">
        <v>0</v>
      </c>
      <c r="K801" s="20">
        <v>0</v>
      </c>
      <c r="L801" s="28">
        <v>0</v>
      </c>
      <c r="M801" s="28">
        <v>0</v>
      </c>
      <c r="N801" s="20">
        <v>450</v>
      </c>
      <c r="O801" s="20">
        <v>450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0</v>
      </c>
      <c r="AE801" s="20">
        <v>0</v>
      </c>
      <c r="AF801" s="28">
        <v>0</v>
      </c>
      <c r="AG801" s="28">
        <v>0</v>
      </c>
      <c r="AH801" s="28">
        <v>0</v>
      </c>
      <c r="AI801" s="28">
        <v>0</v>
      </c>
      <c r="AJ801" s="20">
        <v>0</v>
      </c>
      <c r="AK801" s="24">
        <v>450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0">
        <v>240</v>
      </c>
      <c r="H802" s="20">
        <v>240</v>
      </c>
      <c r="I802" s="20">
        <v>0</v>
      </c>
      <c r="J802" s="20">
        <v>0</v>
      </c>
      <c r="K802" s="20">
        <v>0</v>
      </c>
      <c r="L802" s="28">
        <v>0</v>
      </c>
      <c r="M802" s="28">
        <v>0</v>
      </c>
      <c r="N802" s="20">
        <v>240</v>
      </c>
      <c r="O802" s="20">
        <v>240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240</v>
      </c>
      <c r="Z802" s="28">
        <v>0</v>
      </c>
      <c r="AA802" s="28">
        <v>0</v>
      </c>
      <c r="AB802" s="20">
        <v>240</v>
      </c>
      <c r="AC802" s="20">
        <v>240</v>
      </c>
      <c r="AD802" s="20">
        <v>0</v>
      </c>
      <c r="AE802" s="20">
        <v>0</v>
      </c>
      <c r="AF802" s="28">
        <v>0</v>
      </c>
      <c r="AG802" s="28">
        <v>0</v>
      </c>
      <c r="AH802" s="28">
        <v>0</v>
      </c>
      <c r="AI802" s="28">
        <v>0</v>
      </c>
      <c r="AJ802" s="20">
        <v>0</v>
      </c>
      <c r="AK802" s="24">
        <v>240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8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8">
        <v>0</v>
      </c>
      <c r="AG803" s="28">
        <v>0</v>
      </c>
      <c r="AH803" s="28">
        <v>0</v>
      </c>
      <c r="AI803" s="28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8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8">
        <v>0</v>
      </c>
      <c r="AG804" s="28">
        <v>0</v>
      </c>
      <c r="AH804" s="28">
        <v>0</v>
      </c>
      <c r="AI804" s="28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8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8">
        <v>0</v>
      </c>
      <c r="AA805" s="28">
        <v>0</v>
      </c>
      <c r="AB805" s="20">
        <v>0</v>
      </c>
      <c r="AC805" s="20">
        <v>0</v>
      </c>
      <c r="AD805" s="20">
        <v>0</v>
      </c>
      <c r="AE805" s="20">
        <v>0</v>
      </c>
      <c r="AF805" s="28">
        <v>0</v>
      </c>
      <c r="AG805" s="28">
        <v>0</v>
      </c>
      <c r="AH805" s="28">
        <v>0</v>
      </c>
      <c r="AI805" s="28">
        <v>0</v>
      </c>
      <c r="AJ805" s="20">
        <v>160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0">
        <v>458</v>
      </c>
      <c r="H806" s="20">
        <v>458</v>
      </c>
      <c r="I806" s="20">
        <v>458</v>
      </c>
      <c r="J806" s="20">
        <v>300</v>
      </c>
      <c r="K806" s="20">
        <v>350</v>
      </c>
      <c r="L806" s="28">
        <v>0</v>
      </c>
      <c r="M806" s="28">
        <v>0</v>
      </c>
      <c r="N806" s="20">
        <v>458</v>
      </c>
      <c r="O806" s="20">
        <v>458</v>
      </c>
      <c r="P806" s="20">
        <v>437</v>
      </c>
      <c r="Q806" s="20">
        <v>458</v>
      </c>
      <c r="R806" s="20">
        <v>200</v>
      </c>
      <c r="S806" s="28">
        <v>0</v>
      </c>
      <c r="T806" s="28">
        <v>0</v>
      </c>
      <c r="U806" s="20">
        <v>348</v>
      </c>
      <c r="V806" s="20">
        <v>458</v>
      </c>
      <c r="W806" s="20">
        <v>458</v>
      </c>
      <c r="X806" s="20">
        <v>458</v>
      </c>
      <c r="Y806" s="20">
        <v>348</v>
      </c>
      <c r="Z806" s="28">
        <v>0</v>
      </c>
      <c r="AA806" s="28">
        <v>0</v>
      </c>
      <c r="AB806" s="20">
        <v>458</v>
      </c>
      <c r="AC806" s="20">
        <v>458</v>
      </c>
      <c r="AD806" s="20">
        <v>458</v>
      </c>
      <c r="AE806" s="20">
        <v>348</v>
      </c>
      <c r="AF806" s="28">
        <v>0</v>
      </c>
      <c r="AG806" s="28">
        <v>0</v>
      </c>
      <c r="AH806" s="28">
        <v>0</v>
      </c>
      <c r="AI806" s="28">
        <v>0</v>
      </c>
      <c r="AJ806" s="20">
        <v>458</v>
      </c>
      <c r="AK806" s="24">
        <v>300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28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8">
        <v>0</v>
      </c>
      <c r="AG807" s="28">
        <v>0</v>
      </c>
      <c r="AH807" s="28">
        <v>0</v>
      </c>
      <c r="AI807" s="28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0">
        <v>900</v>
      </c>
      <c r="H808" s="20">
        <v>900</v>
      </c>
      <c r="I808" s="20">
        <v>900</v>
      </c>
      <c r="J808" s="20">
        <v>900</v>
      </c>
      <c r="K808" s="20">
        <v>700</v>
      </c>
      <c r="L808" s="28">
        <v>0</v>
      </c>
      <c r="M808" s="28">
        <v>0</v>
      </c>
      <c r="N808" s="20">
        <v>820</v>
      </c>
      <c r="O808" s="20">
        <v>900</v>
      </c>
      <c r="P808" s="20">
        <v>850</v>
      </c>
      <c r="Q808" s="20">
        <v>900</v>
      </c>
      <c r="R808" s="20">
        <v>900</v>
      </c>
      <c r="S808" s="28">
        <v>0</v>
      </c>
      <c r="T808" s="28">
        <v>0</v>
      </c>
      <c r="U808" s="20">
        <v>900</v>
      </c>
      <c r="V808" s="20">
        <v>900</v>
      </c>
      <c r="W808" s="20">
        <v>900</v>
      </c>
      <c r="X808" s="20">
        <v>900</v>
      </c>
      <c r="Y808" s="20">
        <v>900</v>
      </c>
      <c r="Z808" s="28">
        <v>0</v>
      </c>
      <c r="AA808" s="28">
        <v>0</v>
      </c>
      <c r="AB808" s="20">
        <v>900</v>
      </c>
      <c r="AC808" s="20">
        <v>900</v>
      </c>
      <c r="AD808" s="20">
        <v>900</v>
      </c>
      <c r="AE808" s="20">
        <v>900</v>
      </c>
      <c r="AF808" s="28">
        <v>0</v>
      </c>
      <c r="AG808" s="28">
        <v>0</v>
      </c>
      <c r="AH808" s="28">
        <v>0</v>
      </c>
      <c r="AI808" s="28">
        <v>0</v>
      </c>
      <c r="AJ808" s="20">
        <v>900</v>
      </c>
      <c r="AK808" s="24">
        <v>900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0">
        <v>840</v>
      </c>
      <c r="H809" s="20">
        <v>840</v>
      </c>
      <c r="I809" s="20">
        <v>840</v>
      </c>
      <c r="J809" s="20">
        <v>840</v>
      </c>
      <c r="K809" s="20">
        <v>840</v>
      </c>
      <c r="L809" s="28">
        <v>0</v>
      </c>
      <c r="M809" s="28">
        <v>0</v>
      </c>
      <c r="N809" s="20">
        <v>800</v>
      </c>
      <c r="O809" s="20">
        <v>840</v>
      </c>
      <c r="P809" s="20">
        <v>820</v>
      </c>
      <c r="Q809" s="20">
        <v>840</v>
      </c>
      <c r="R809" s="20">
        <v>840</v>
      </c>
      <c r="S809" s="28">
        <v>0</v>
      </c>
      <c r="T809" s="28">
        <v>0</v>
      </c>
      <c r="U809" s="20">
        <v>840</v>
      </c>
      <c r="V809" s="20">
        <v>840</v>
      </c>
      <c r="W809" s="20">
        <v>840</v>
      </c>
      <c r="X809" s="20">
        <v>840</v>
      </c>
      <c r="Y809" s="20">
        <v>840</v>
      </c>
      <c r="Z809" s="28">
        <v>0</v>
      </c>
      <c r="AA809" s="28">
        <v>0</v>
      </c>
      <c r="AB809" s="20">
        <v>840</v>
      </c>
      <c r="AC809" s="20">
        <v>840</v>
      </c>
      <c r="AD809" s="20">
        <v>840</v>
      </c>
      <c r="AE809" s="20">
        <v>840</v>
      </c>
      <c r="AF809" s="28">
        <v>0</v>
      </c>
      <c r="AG809" s="28">
        <v>0</v>
      </c>
      <c r="AH809" s="28">
        <v>0</v>
      </c>
      <c r="AI809" s="28">
        <v>0</v>
      </c>
      <c r="AJ809" s="20">
        <v>840</v>
      </c>
      <c r="AK809" s="24">
        <v>840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8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8">
        <v>0</v>
      </c>
      <c r="AG810" s="28">
        <v>0</v>
      </c>
      <c r="AH810" s="28">
        <v>0</v>
      </c>
      <c r="AI810" s="28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8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8">
        <v>0</v>
      </c>
      <c r="AG811" s="28">
        <v>0</v>
      </c>
      <c r="AH811" s="28">
        <v>0</v>
      </c>
      <c r="AI811" s="28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0">
        <v>458</v>
      </c>
      <c r="H812" s="20">
        <v>458</v>
      </c>
      <c r="I812" s="20">
        <v>300</v>
      </c>
      <c r="J812" s="20">
        <v>300</v>
      </c>
      <c r="K812" s="20">
        <v>350</v>
      </c>
      <c r="L812" s="28">
        <v>0</v>
      </c>
      <c r="M812" s="28">
        <v>0</v>
      </c>
      <c r="N812" s="20">
        <v>458</v>
      </c>
      <c r="O812" s="20">
        <v>458</v>
      </c>
      <c r="P812" s="20">
        <v>437</v>
      </c>
      <c r="Q812" s="20">
        <v>458</v>
      </c>
      <c r="R812" s="20">
        <v>258</v>
      </c>
      <c r="S812" s="28">
        <v>0</v>
      </c>
      <c r="T812" s="28">
        <v>0</v>
      </c>
      <c r="U812" s="20">
        <v>348</v>
      </c>
      <c r="V812" s="20">
        <v>458</v>
      </c>
      <c r="W812" s="20">
        <v>458</v>
      </c>
      <c r="X812" s="20">
        <v>458</v>
      </c>
      <c r="Y812" s="20">
        <v>348</v>
      </c>
      <c r="Z812" s="28">
        <v>0</v>
      </c>
      <c r="AA812" s="28">
        <v>0</v>
      </c>
      <c r="AB812" s="20">
        <v>458</v>
      </c>
      <c r="AC812" s="20">
        <v>458</v>
      </c>
      <c r="AD812" s="20">
        <v>458</v>
      </c>
      <c r="AE812" s="20">
        <v>348</v>
      </c>
      <c r="AF812" s="28">
        <v>0</v>
      </c>
      <c r="AG812" s="28">
        <v>0</v>
      </c>
      <c r="AH812" s="28">
        <v>0</v>
      </c>
      <c r="AI812" s="28">
        <v>0</v>
      </c>
      <c r="AJ812" s="20">
        <v>458</v>
      </c>
      <c r="AK812" s="24">
        <v>458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28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8">
        <v>0</v>
      </c>
      <c r="AG813" s="28">
        <v>0</v>
      </c>
      <c r="AH813" s="28">
        <v>0</v>
      </c>
      <c r="AI813" s="28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8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8">
        <v>0</v>
      </c>
      <c r="AG814" s="28">
        <v>0</v>
      </c>
      <c r="AH814" s="28">
        <v>0</v>
      </c>
      <c r="AI814" s="28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0">
        <v>890</v>
      </c>
      <c r="H815" s="20">
        <v>890</v>
      </c>
      <c r="I815" s="20">
        <v>890</v>
      </c>
      <c r="J815" s="20">
        <v>890</v>
      </c>
      <c r="K815" s="20">
        <v>680</v>
      </c>
      <c r="L815" s="28">
        <v>0</v>
      </c>
      <c r="M815" s="28">
        <v>0</v>
      </c>
      <c r="N815" s="20">
        <v>890</v>
      </c>
      <c r="O815" s="20">
        <v>890</v>
      </c>
      <c r="P815" s="20">
        <v>840</v>
      </c>
      <c r="Q815" s="20">
        <v>680</v>
      </c>
      <c r="R815" s="20">
        <v>680</v>
      </c>
      <c r="S815" s="28">
        <v>0</v>
      </c>
      <c r="T815" s="28">
        <v>0</v>
      </c>
      <c r="U815" s="20">
        <v>895</v>
      </c>
      <c r="V815" s="20">
        <v>895</v>
      </c>
      <c r="W815" s="20">
        <v>770</v>
      </c>
      <c r="X815" s="20">
        <v>895</v>
      </c>
      <c r="Y815" s="20">
        <v>895</v>
      </c>
      <c r="Z815" s="28">
        <v>0</v>
      </c>
      <c r="AA815" s="28">
        <v>0</v>
      </c>
      <c r="AB815" s="20">
        <v>900</v>
      </c>
      <c r="AC815" s="20">
        <v>900</v>
      </c>
      <c r="AD815" s="20">
        <v>900</v>
      </c>
      <c r="AE815" s="20">
        <v>900</v>
      </c>
      <c r="AF815" s="28">
        <v>0</v>
      </c>
      <c r="AG815" s="28">
        <v>0</v>
      </c>
      <c r="AH815" s="28">
        <v>0</v>
      </c>
      <c r="AI815" s="28">
        <v>0</v>
      </c>
      <c r="AJ815" s="20">
        <v>900</v>
      </c>
      <c r="AK815" s="24">
        <v>900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8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8">
        <v>0</v>
      </c>
      <c r="AG816" s="28">
        <v>0</v>
      </c>
      <c r="AH816" s="28">
        <v>0</v>
      </c>
      <c r="AI816" s="28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0">
        <v>690</v>
      </c>
      <c r="H817" s="20">
        <v>690</v>
      </c>
      <c r="I817" s="20">
        <v>690</v>
      </c>
      <c r="J817" s="20">
        <v>690</v>
      </c>
      <c r="K817" s="20">
        <v>530</v>
      </c>
      <c r="L817" s="28">
        <v>0</v>
      </c>
      <c r="M817" s="28">
        <v>0</v>
      </c>
      <c r="N817" s="20">
        <v>690</v>
      </c>
      <c r="O817" s="20">
        <v>690</v>
      </c>
      <c r="P817" s="20">
        <v>465</v>
      </c>
      <c r="Q817" s="20">
        <v>495</v>
      </c>
      <c r="R817" s="20">
        <v>450</v>
      </c>
      <c r="S817" s="28">
        <v>0</v>
      </c>
      <c r="T817" s="28">
        <v>0</v>
      </c>
      <c r="U817" s="20">
        <v>650</v>
      </c>
      <c r="V817" s="20">
        <v>650</v>
      </c>
      <c r="W817" s="20">
        <v>495</v>
      </c>
      <c r="X817" s="20">
        <v>495</v>
      </c>
      <c r="Y817" s="20">
        <v>450</v>
      </c>
      <c r="Z817" s="28">
        <v>0</v>
      </c>
      <c r="AA817" s="28">
        <v>0</v>
      </c>
      <c r="AB817" s="20">
        <v>650</v>
      </c>
      <c r="AC817" s="20">
        <v>650</v>
      </c>
      <c r="AD817" s="20">
        <v>650</v>
      </c>
      <c r="AE817" s="20">
        <v>600</v>
      </c>
      <c r="AF817" s="28">
        <v>0</v>
      </c>
      <c r="AG817" s="28">
        <v>0</v>
      </c>
      <c r="AH817" s="28">
        <v>0</v>
      </c>
      <c r="AI817" s="28">
        <v>0</v>
      </c>
      <c r="AJ817" s="20">
        <v>495</v>
      </c>
      <c r="AK817" s="24">
        <v>310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8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8">
        <v>0</v>
      </c>
      <c r="AG818" s="28">
        <v>0</v>
      </c>
      <c r="AH818" s="28">
        <v>0</v>
      </c>
      <c r="AI818" s="28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8">
        <v>0</v>
      </c>
      <c r="M819" s="28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8">
        <v>0</v>
      </c>
      <c r="T819" s="28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8">
        <v>0</v>
      </c>
      <c r="AA819" s="28">
        <v>0</v>
      </c>
      <c r="AB819" s="20">
        <v>0</v>
      </c>
      <c r="AC819" s="20">
        <v>0</v>
      </c>
      <c r="AD819" s="20">
        <v>0</v>
      </c>
      <c r="AE819" s="20">
        <v>0</v>
      </c>
      <c r="AF819" s="28">
        <v>0</v>
      </c>
      <c r="AG819" s="28">
        <v>0</v>
      </c>
      <c r="AH819" s="28">
        <v>0</v>
      </c>
      <c r="AI819" s="28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0">
        <v>555</v>
      </c>
      <c r="H820" s="20">
        <v>730</v>
      </c>
      <c r="I820" s="20">
        <v>730</v>
      </c>
      <c r="J820" s="20">
        <v>555</v>
      </c>
      <c r="K820" s="20">
        <v>540</v>
      </c>
      <c r="L820" s="28">
        <v>0</v>
      </c>
      <c r="M820" s="28">
        <v>0</v>
      </c>
      <c r="N820" s="20">
        <v>555</v>
      </c>
      <c r="O820" s="20">
        <v>500</v>
      </c>
      <c r="P820" s="20">
        <v>695</v>
      </c>
      <c r="Q820" s="20">
        <v>555</v>
      </c>
      <c r="R820" s="20">
        <v>555</v>
      </c>
      <c r="S820" s="28">
        <v>0</v>
      </c>
      <c r="T820" s="28">
        <v>0</v>
      </c>
      <c r="U820" s="20">
        <v>730</v>
      </c>
      <c r="V820" s="20">
        <v>550</v>
      </c>
      <c r="W820" s="20">
        <v>555</v>
      </c>
      <c r="X820" s="20">
        <v>555</v>
      </c>
      <c r="Y820" s="20">
        <v>540</v>
      </c>
      <c r="Z820" s="28">
        <v>0</v>
      </c>
      <c r="AA820" s="28">
        <v>0</v>
      </c>
      <c r="AB820" s="20">
        <v>730</v>
      </c>
      <c r="AC820" s="20">
        <v>730</v>
      </c>
      <c r="AD820" s="20">
        <v>0</v>
      </c>
      <c r="AE820" s="20">
        <v>0</v>
      </c>
      <c r="AF820" s="28">
        <v>0</v>
      </c>
      <c r="AG820" s="28">
        <v>0</v>
      </c>
      <c r="AH820" s="28">
        <v>0</v>
      </c>
      <c r="AI820" s="28">
        <v>0</v>
      </c>
      <c r="AJ820" s="20">
        <v>555</v>
      </c>
      <c r="AK820" s="24">
        <v>470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0">
        <v>0</v>
      </c>
      <c r="H821" s="20">
        <v>0</v>
      </c>
      <c r="I821" s="20">
        <v>0</v>
      </c>
      <c r="J821" s="20">
        <v>315</v>
      </c>
      <c r="K821" s="20">
        <v>350</v>
      </c>
      <c r="L821" s="28">
        <v>0</v>
      </c>
      <c r="M821" s="28">
        <v>0</v>
      </c>
      <c r="N821" s="20">
        <v>350</v>
      </c>
      <c r="O821" s="20">
        <v>0</v>
      </c>
      <c r="P821" s="20">
        <v>0</v>
      </c>
      <c r="Q821" s="20">
        <v>0</v>
      </c>
      <c r="R821" s="20">
        <v>0</v>
      </c>
      <c r="S821" s="28">
        <v>0</v>
      </c>
      <c r="T821" s="28">
        <v>0</v>
      </c>
      <c r="U821" s="20">
        <v>315</v>
      </c>
      <c r="V821" s="20">
        <v>350</v>
      </c>
      <c r="W821" s="20">
        <v>350</v>
      </c>
      <c r="X821" s="20">
        <v>0</v>
      </c>
      <c r="Y821" s="20">
        <v>0</v>
      </c>
      <c r="Z821" s="28">
        <v>0</v>
      </c>
      <c r="AA821" s="28">
        <v>0</v>
      </c>
      <c r="AB821" s="20">
        <v>0</v>
      </c>
      <c r="AC821" s="20">
        <v>315</v>
      </c>
      <c r="AD821" s="20">
        <v>350</v>
      </c>
      <c r="AE821" s="20">
        <v>350</v>
      </c>
      <c r="AF821" s="28">
        <v>0</v>
      </c>
      <c r="AG821" s="28">
        <v>0</v>
      </c>
      <c r="AH821" s="28">
        <v>0</v>
      </c>
      <c r="AI821" s="28">
        <v>0</v>
      </c>
      <c r="AJ821" s="20">
        <v>0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0">
        <v>315</v>
      </c>
      <c r="H822" s="20">
        <v>350</v>
      </c>
      <c r="I822" s="20">
        <v>350</v>
      </c>
      <c r="J822" s="20">
        <v>0</v>
      </c>
      <c r="K822" s="20">
        <v>0</v>
      </c>
      <c r="L822" s="28">
        <v>0</v>
      </c>
      <c r="M822" s="28">
        <v>0</v>
      </c>
      <c r="N822" s="20">
        <v>0</v>
      </c>
      <c r="O822" s="20">
        <v>315</v>
      </c>
      <c r="P822" s="20">
        <v>300</v>
      </c>
      <c r="Q822" s="20">
        <v>350</v>
      </c>
      <c r="R822" s="20">
        <v>350</v>
      </c>
      <c r="S822" s="28">
        <v>0</v>
      </c>
      <c r="T822" s="28">
        <v>0</v>
      </c>
      <c r="U822" s="20">
        <v>0</v>
      </c>
      <c r="V822" s="20">
        <v>0</v>
      </c>
      <c r="W822" s="20">
        <v>0</v>
      </c>
      <c r="X822" s="20">
        <v>350</v>
      </c>
      <c r="Y822" s="20">
        <v>300</v>
      </c>
      <c r="Z822" s="28">
        <v>0</v>
      </c>
      <c r="AA822" s="28">
        <v>0</v>
      </c>
      <c r="AB822" s="20">
        <v>350</v>
      </c>
      <c r="AC822" s="20">
        <v>0</v>
      </c>
      <c r="AD822" s="20">
        <v>0</v>
      </c>
      <c r="AE822" s="20">
        <v>0</v>
      </c>
      <c r="AF822" s="28">
        <v>0</v>
      </c>
      <c r="AG822" s="28">
        <v>0</v>
      </c>
      <c r="AH822" s="28">
        <v>0</v>
      </c>
      <c r="AI822" s="28">
        <v>0</v>
      </c>
      <c r="AJ822" s="20">
        <v>315</v>
      </c>
      <c r="AK822" s="24">
        <v>350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8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8">
        <v>0</v>
      </c>
      <c r="AG823" s="28">
        <v>0</v>
      </c>
      <c r="AH823" s="28">
        <v>0</v>
      </c>
      <c r="AI823" s="28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8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8">
        <v>0</v>
      </c>
      <c r="AG824" s="28">
        <v>0</v>
      </c>
      <c r="AH824" s="28">
        <v>0</v>
      </c>
      <c r="AI824" s="28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0">
        <v>960</v>
      </c>
      <c r="H825" s="20">
        <v>0</v>
      </c>
      <c r="I825" s="20">
        <v>0</v>
      </c>
      <c r="J825" s="20">
        <v>0</v>
      </c>
      <c r="K825" s="20">
        <v>0</v>
      </c>
      <c r="L825" s="28">
        <v>0</v>
      </c>
      <c r="M825" s="28">
        <v>0</v>
      </c>
      <c r="N825" s="20">
        <v>0</v>
      </c>
      <c r="O825" s="20">
        <v>960</v>
      </c>
      <c r="P825" s="20">
        <v>0</v>
      </c>
      <c r="Q825" s="20">
        <v>0</v>
      </c>
      <c r="R825" s="20">
        <v>0</v>
      </c>
      <c r="S825" s="28">
        <v>0</v>
      </c>
      <c r="T825" s="28">
        <v>0</v>
      </c>
      <c r="U825" s="20">
        <v>0</v>
      </c>
      <c r="V825" s="20">
        <v>1920</v>
      </c>
      <c r="W825" s="20">
        <v>0</v>
      </c>
      <c r="X825" s="20">
        <v>0</v>
      </c>
      <c r="Y825" s="20">
        <v>0</v>
      </c>
      <c r="Z825" s="28">
        <v>0</v>
      </c>
      <c r="AA825" s="28">
        <v>0</v>
      </c>
      <c r="AB825" s="20">
        <v>0</v>
      </c>
      <c r="AC825" s="20">
        <v>960</v>
      </c>
      <c r="AD825" s="20">
        <v>0</v>
      </c>
      <c r="AE825" s="20">
        <v>0</v>
      </c>
      <c r="AF825" s="28">
        <v>0</v>
      </c>
      <c r="AG825" s="28">
        <v>0</v>
      </c>
      <c r="AH825" s="28">
        <v>0</v>
      </c>
      <c r="AI825" s="28">
        <v>0</v>
      </c>
      <c r="AJ825" s="20">
        <v>960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0">
        <v>960</v>
      </c>
      <c r="H826" s="20">
        <v>1920</v>
      </c>
      <c r="I826" s="20">
        <v>1920</v>
      </c>
      <c r="J826" s="20">
        <v>1920</v>
      </c>
      <c r="K826" s="20">
        <v>1140</v>
      </c>
      <c r="L826" s="28">
        <v>0</v>
      </c>
      <c r="M826" s="28">
        <v>0</v>
      </c>
      <c r="N826" s="20">
        <v>1500</v>
      </c>
      <c r="O826" s="20">
        <v>540</v>
      </c>
      <c r="P826" s="20">
        <v>1440</v>
      </c>
      <c r="Q826" s="20">
        <v>1500</v>
      </c>
      <c r="R826" s="20">
        <v>1140</v>
      </c>
      <c r="S826" s="28">
        <v>0</v>
      </c>
      <c r="T826" s="28">
        <v>0</v>
      </c>
      <c r="U826" s="20">
        <v>1920</v>
      </c>
      <c r="V826" s="20">
        <v>0</v>
      </c>
      <c r="W826" s="20">
        <v>1920</v>
      </c>
      <c r="X826" s="20">
        <v>1920</v>
      </c>
      <c r="Y826" s="20">
        <v>1410</v>
      </c>
      <c r="Z826" s="28">
        <v>0</v>
      </c>
      <c r="AA826" s="28">
        <v>0</v>
      </c>
      <c r="AB826" s="20">
        <v>1500</v>
      </c>
      <c r="AC826" s="20">
        <v>540</v>
      </c>
      <c r="AD826" s="20">
        <v>1500</v>
      </c>
      <c r="AE826" s="20">
        <v>1140</v>
      </c>
      <c r="AF826" s="28">
        <v>0</v>
      </c>
      <c r="AG826" s="28">
        <v>0</v>
      </c>
      <c r="AH826" s="28">
        <v>0</v>
      </c>
      <c r="AI826" s="28">
        <v>0</v>
      </c>
      <c r="AJ826" s="20">
        <v>540</v>
      </c>
      <c r="AK826" s="24">
        <v>1500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8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8">
        <v>0</v>
      </c>
      <c r="AG827" s="28">
        <v>0</v>
      </c>
      <c r="AH827" s="28">
        <v>0</v>
      </c>
      <c r="AI827" s="28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28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8">
        <v>0</v>
      </c>
      <c r="AG828" s="28">
        <v>0</v>
      </c>
      <c r="AH828" s="28">
        <v>0</v>
      </c>
      <c r="AI828" s="28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8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8">
        <v>0</v>
      </c>
      <c r="AG829" s="28">
        <v>0</v>
      </c>
      <c r="AH829" s="28">
        <v>0</v>
      </c>
      <c r="AI829" s="28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8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8">
        <v>0</v>
      </c>
      <c r="AG830" s="28">
        <v>0</v>
      </c>
      <c r="AH830" s="28">
        <v>0</v>
      </c>
      <c r="AI830" s="28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8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8">
        <v>0</v>
      </c>
      <c r="AG831" s="28">
        <v>0</v>
      </c>
      <c r="AH831" s="28">
        <v>0</v>
      </c>
      <c r="AI831" s="28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0">
        <v>780</v>
      </c>
      <c r="H832" s="20">
        <v>0</v>
      </c>
      <c r="I832" s="20">
        <v>0</v>
      </c>
      <c r="J832" s="20">
        <v>0</v>
      </c>
      <c r="K832" s="20">
        <v>0</v>
      </c>
      <c r="L832" s="28">
        <v>0</v>
      </c>
      <c r="M832" s="28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8">
        <v>0</v>
      </c>
      <c r="T832" s="28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510</v>
      </c>
      <c r="Z832" s="28">
        <v>0</v>
      </c>
      <c r="AA832" s="28">
        <v>0</v>
      </c>
      <c r="AB832" s="20">
        <v>780</v>
      </c>
      <c r="AC832" s="20">
        <v>780</v>
      </c>
      <c r="AD832" s="20">
        <v>0</v>
      </c>
      <c r="AE832" s="20">
        <v>0</v>
      </c>
      <c r="AF832" s="28">
        <v>0</v>
      </c>
      <c r="AG832" s="28">
        <v>0</v>
      </c>
      <c r="AH832" s="28">
        <v>0</v>
      </c>
      <c r="AI832" s="28">
        <v>0</v>
      </c>
      <c r="AJ832" s="20">
        <v>630</v>
      </c>
      <c r="AK832" s="24">
        <v>780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8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8">
        <v>0</v>
      </c>
      <c r="AG833" s="28">
        <v>0</v>
      </c>
      <c r="AH833" s="28">
        <v>0</v>
      </c>
      <c r="AI833" s="28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0">
        <v>0</v>
      </c>
      <c r="H834" s="20">
        <v>630</v>
      </c>
      <c r="I834" s="20">
        <v>780</v>
      </c>
      <c r="J834" s="20">
        <v>780</v>
      </c>
      <c r="K834" s="20">
        <v>600</v>
      </c>
      <c r="L834" s="28">
        <v>0</v>
      </c>
      <c r="M834" s="28">
        <v>0</v>
      </c>
      <c r="N834" s="20">
        <v>780</v>
      </c>
      <c r="O834" s="20">
        <v>780</v>
      </c>
      <c r="P834" s="20">
        <v>750</v>
      </c>
      <c r="Q834" s="20">
        <v>780</v>
      </c>
      <c r="R834" s="20">
        <v>600</v>
      </c>
      <c r="S834" s="28">
        <v>0</v>
      </c>
      <c r="T834" s="28">
        <v>0</v>
      </c>
      <c r="U834" s="20">
        <v>780</v>
      </c>
      <c r="V834" s="20">
        <v>780</v>
      </c>
      <c r="W834" s="20">
        <v>780</v>
      </c>
      <c r="X834" s="20">
        <v>780</v>
      </c>
      <c r="Y834" s="20">
        <v>0</v>
      </c>
      <c r="Z834" s="28">
        <v>0</v>
      </c>
      <c r="AA834" s="28">
        <v>0</v>
      </c>
      <c r="AB834" s="20">
        <v>0</v>
      </c>
      <c r="AC834" s="20">
        <v>0</v>
      </c>
      <c r="AD834" s="20">
        <v>630</v>
      </c>
      <c r="AE834" s="20">
        <v>600</v>
      </c>
      <c r="AF834" s="28">
        <v>0</v>
      </c>
      <c r="AG834" s="28">
        <v>0</v>
      </c>
      <c r="AH834" s="28">
        <v>0</v>
      </c>
      <c r="AI834" s="28">
        <v>0</v>
      </c>
      <c r="AJ834" s="20">
        <v>0</v>
      </c>
      <c r="AK834" s="24">
        <v>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8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8">
        <v>0</v>
      </c>
      <c r="AG835" s="28">
        <v>0</v>
      </c>
      <c r="AH835" s="28">
        <v>0</v>
      </c>
      <c r="AI835" s="28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8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8">
        <v>0</v>
      </c>
      <c r="AG836" s="28">
        <v>0</v>
      </c>
      <c r="AH836" s="28">
        <v>0</v>
      </c>
      <c r="AI836" s="28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8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8">
        <v>0</v>
      </c>
      <c r="AG837" s="28">
        <v>0</v>
      </c>
      <c r="AH837" s="28">
        <v>0</v>
      </c>
      <c r="AI837" s="28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8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8">
        <v>0</v>
      </c>
      <c r="AG838" s="28">
        <v>0</v>
      </c>
      <c r="AH838" s="28">
        <v>0</v>
      </c>
      <c r="AI838" s="28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0">
        <v>600</v>
      </c>
      <c r="H839" s="20">
        <v>0</v>
      </c>
      <c r="I839" s="20">
        <v>0</v>
      </c>
      <c r="J839" s="20">
        <v>0</v>
      </c>
      <c r="K839" s="20">
        <v>0</v>
      </c>
      <c r="L839" s="28">
        <v>0</v>
      </c>
      <c r="M839" s="28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8">
        <v>0</v>
      </c>
      <c r="T839" s="28">
        <v>0</v>
      </c>
      <c r="U839" s="20">
        <v>600</v>
      </c>
      <c r="V839" s="20">
        <v>0</v>
      </c>
      <c r="W839" s="20">
        <v>0</v>
      </c>
      <c r="X839" s="20">
        <v>0</v>
      </c>
      <c r="Y839" s="20">
        <v>600</v>
      </c>
      <c r="Z839" s="28">
        <v>0</v>
      </c>
      <c r="AA839" s="28">
        <v>0</v>
      </c>
      <c r="AB839" s="20">
        <v>600</v>
      </c>
      <c r="AC839" s="20">
        <v>600</v>
      </c>
      <c r="AD839" s="20">
        <v>0</v>
      </c>
      <c r="AE839" s="20">
        <v>0</v>
      </c>
      <c r="AF839" s="28">
        <v>0</v>
      </c>
      <c r="AG839" s="28">
        <v>0</v>
      </c>
      <c r="AH839" s="28">
        <v>0</v>
      </c>
      <c r="AI839" s="28">
        <v>0</v>
      </c>
      <c r="AJ839" s="20">
        <v>600</v>
      </c>
      <c r="AK839" s="24">
        <v>600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0">
        <v>1000</v>
      </c>
      <c r="H840" s="20">
        <v>1600</v>
      </c>
      <c r="I840" s="20">
        <v>1600</v>
      </c>
      <c r="J840" s="20">
        <v>1600</v>
      </c>
      <c r="K840" s="20">
        <v>1200</v>
      </c>
      <c r="L840" s="28">
        <v>0</v>
      </c>
      <c r="M840" s="28">
        <v>0</v>
      </c>
      <c r="N840" s="20">
        <v>900</v>
      </c>
      <c r="O840" s="20">
        <v>1500</v>
      </c>
      <c r="P840" s="20">
        <v>1500</v>
      </c>
      <c r="Q840" s="20">
        <v>1500</v>
      </c>
      <c r="R840" s="20">
        <v>1200</v>
      </c>
      <c r="S840" s="28">
        <v>0</v>
      </c>
      <c r="T840" s="28">
        <v>0</v>
      </c>
      <c r="U840" s="20">
        <v>1000</v>
      </c>
      <c r="V840" s="20">
        <v>1600</v>
      </c>
      <c r="W840" s="20">
        <v>1600</v>
      </c>
      <c r="X840" s="20">
        <v>1600</v>
      </c>
      <c r="Y840" s="20">
        <v>600</v>
      </c>
      <c r="Z840" s="28">
        <v>0</v>
      </c>
      <c r="AA840" s="28">
        <v>0</v>
      </c>
      <c r="AB840" s="20">
        <v>1000</v>
      </c>
      <c r="AC840" s="20">
        <v>1000</v>
      </c>
      <c r="AD840" s="20">
        <v>1600</v>
      </c>
      <c r="AE840" s="20">
        <v>1200</v>
      </c>
      <c r="AF840" s="28">
        <v>0</v>
      </c>
      <c r="AG840" s="28">
        <v>0</v>
      </c>
      <c r="AH840" s="28">
        <v>0</v>
      </c>
      <c r="AI840" s="28">
        <v>0</v>
      </c>
      <c r="AJ840" s="20">
        <v>1000</v>
      </c>
      <c r="AK840" s="24">
        <v>1000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8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8">
        <v>0</v>
      </c>
      <c r="AG841" s="28">
        <v>0</v>
      </c>
      <c r="AH841" s="28">
        <v>0</v>
      </c>
      <c r="AI841" s="28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8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8">
        <v>0</v>
      </c>
      <c r="AG842" s="28">
        <v>0</v>
      </c>
      <c r="AH842" s="28">
        <v>0</v>
      </c>
      <c r="AI842" s="28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8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8">
        <v>0</v>
      </c>
      <c r="AG843" s="28">
        <v>0</v>
      </c>
      <c r="AH843" s="28">
        <v>0</v>
      </c>
      <c r="AI843" s="28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8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8">
        <v>0</v>
      </c>
      <c r="AG844" s="28">
        <v>0</v>
      </c>
      <c r="AH844" s="28">
        <v>0</v>
      </c>
      <c r="AI844" s="28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8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8">
        <v>0</v>
      </c>
      <c r="AG845" s="28">
        <v>0</v>
      </c>
      <c r="AH845" s="28">
        <v>0</v>
      </c>
      <c r="AI845" s="28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8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8">
        <v>0</v>
      </c>
      <c r="AG846" s="28">
        <v>0</v>
      </c>
      <c r="AH846" s="28">
        <v>0</v>
      </c>
      <c r="AI846" s="28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28">
        <v>0</v>
      </c>
      <c r="M847" s="28">
        <v>0</v>
      </c>
      <c r="N847" s="20">
        <v>780</v>
      </c>
      <c r="O847" s="20">
        <v>780</v>
      </c>
      <c r="P847" s="20">
        <v>750</v>
      </c>
      <c r="Q847" s="20">
        <v>780</v>
      </c>
      <c r="R847" s="20">
        <v>600</v>
      </c>
      <c r="S847" s="28">
        <v>0</v>
      </c>
      <c r="T847" s="28">
        <v>0</v>
      </c>
      <c r="U847" s="20">
        <v>780</v>
      </c>
      <c r="V847" s="20">
        <v>780</v>
      </c>
      <c r="W847" s="20">
        <v>780</v>
      </c>
      <c r="X847" s="20">
        <v>780</v>
      </c>
      <c r="Y847" s="20">
        <v>600</v>
      </c>
      <c r="Z847" s="28">
        <v>0</v>
      </c>
      <c r="AA847" s="28">
        <v>0</v>
      </c>
      <c r="AB847" s="20">
        <v>780</v>
      </c>
      <c r="AC847" s="20">
        <v>780</v>
      </c>
      <c r="AD847" s="20">
        <v>780</v>
      </c>
      <c r="AE847" s="20">
        <v>600</v>
      </c>
      <c r="AF847" s="28">
        <v>0</v>
      </c>
      <c r="AG847" s="28">
        <v>0</v>
      </c>
      <c r="AH847" s="28">
        <v>0</v>
      </c>
      <c r="AI847" s="28">
        <v>0</v>
      </c>
      <c r="AJ847" s="20">
        <v>780</v>
      </c>
      <c r="AK847" s="24">
        <v>780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8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8">
        <v>0</v>
      </c>
      <c r="AG848" s="28">
        <v>0</v>
      </c>
      <c r="AH848" s="28">
        <v>0</v>
      </c>
      <c r="AI848" s="28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8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8">
        <v>0</v>
      </c>
      <c r="AG849" s="28">
        <v>0</v>
      </c>
      <c r="AH849" s="28">
        <v>0</v>
      </c>
      <c r="AI849" s="28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1358</v>
      </c>
      <c r="C850" s="19" t="s">
        <v>1359</v>
      </c>
      <c r="D850" s="19" t="s">
        <v>93</v>
      </c>
      <c r="E850" s="19" t="s">
        <v>1360</v>
      </c>
      <c r="F850" s="19" t="s">
        <v>205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8">
        <v>0</v>
      </c>
      <c r="M850" s="28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0</v>
      </c>
      <c r="AF850" s="28">
        <v>0</v>
      </c>
      <c r="AG850" s="28">
        <v>0</v>
      </c>
      <c r="AH850" s="28">
        <v>0</v>
      </c>
      <c r="AI850" s="28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1361</v>
      </c>
      <c r="F851" s="19" t="s">
        <v>205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8">
        <v>0</v>
      </c>
      <c r="M851" s="28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8">
        <v>0</v>
      </c>
      <c r="T851" s="28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0</v>
      </c>
      <c r="AF851" s="28">
        <v>0</v>
      </c>
      <c r="AG851" s="28">
        <v>0</v>
      </c>
      <c r="AH851" s="28">
        <v>0</v>
      </c>
      <c r="AI851" s="28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97</v>
      </c>
      <c r="E852" s="19" t="s">
        <v>1362</v>
      </c>
      <c r="F852" s="19" t="s">
        <v>1363</v>
      </c>
      <c r="G852" s="20">
        <v>0</v>
      </c>
      <c r="H852" s="20">
        <v>0</v>
      </c>
      <c r="I852" s="20">
        <v>0</v>
      </c>
      <c r="J852" s="20">
        <v>120</v>
      </c>
      <c r="K852" s="20">
        <v>120</v>
      </c>
      <c r="L852" s="28">
        <v>0</v>
      </c>
      <c r="M852" s="28">
        <v>0</v>
      </c>
      <c r="N852" s="20">
        <v>0</v>
      </c>
      <c r="O852" s="20">
        <v>0</v>
      </c>
      <c r="P852" s="20">
        <v>0</v>
      </c>
      <c r="Q852" s="20">
        <v>120</v>
      </c>
      <c r="R852" s="20">
        <v>120</v>
      </c>
      <c r="S852" s="28">
        <v>0</v>
      </c>
      <c r="T852" s="28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120</v>
      </c>
      <c r="Z852" s="28">
        <v>0</v>
      </c>
      <c r="AA852" s="28">
        <v>0</v>
      </c>
      <c r="AB852" s="20">
        <v>140</v>
      </c>
      <c r="AC852" s="20">
        <v>0</v>
      </c>
      <c r="AD852" s="20">
        <v>0</v>
      </c>
      <c r="AE852" s="20">
        <v>60</v>
      </c>
      <c r="AF852" s="28">
        <v>0</v>
      </c>
      <c r="AG852" s="28">
        <v>0</v>
      </c>
      <c r="AH852" s="28">
        <v>0</v>
      </c>
      <c r="AI852" s="28">
        <v>0</v>
      </c>
      <c r="AJ852" s="20">
        <v>140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1364</v>
      </c>
      <c r="F853" s="19" t="s">
        <v>1365</v>
      </c>
      <c r="G853" s="20">
        <v>120</v>
      </c>
      <c r="H853" s="20">
        <v>130</v>
      </c>
      <c r="I853" s="20">
        <v>130</v>
      </c>
      <c r="J853" s="20">
        <v>0</v>
      </c>
      <c r="K853" s="20">
        <v>0</v>
      </c>
      <c r="L853" s="28">
        <v>0</v>
      </c>
      <c r="M853" s="28">
        <v>0</v>
      </c>
      <c r="N853" s="20">
        <v>130</v>
      </c>
      <c r="O853" s="20">
        <v>130</v>
      </c>
      <c r="P853" s="20">
        <v>120</v>
      </c>
      <c r="Q853" s="20">
        <v>0</v>
      </c>
      <c r="R853" s="20">
        <v>0</v>
      </c>
      <c r="S853" s="28">
        <v>0</v>
      </c>
      <c r="T853" s="28">
        <v>0</v>
      </c>
      <c r="U853" s="20">
        <v>120</v>
      </c>
      <c r="V853" s="20">
        <v>130</v>
      </c>
      <c r="W853" s="20">
        <v>140</v>
      </c>
      <c r="X853" s="20">
        <v>140</v>
      </c>
      <c r="Y853" s="20">
        <v>0</v>
      </c>
      <c r="Z853" s="28">
        <v>0</v>
      </c>
      <c r="AA853" s="28">
        <v>0</v>
      </c>
      <c r="AB853" s="20">
        <v>0</v>
      </c>
      <c r="AC853" s="20">
        <v>130</v>
      </c>
      <c r="AD853" s="20">
        <v>140</v>
      </c>
      <c r="AE853" s="20">
        <v>60</v>
      </c>
      <c r="AF853" s="28">
        <v>0</v>
      </c>
      <c r="AG853" s="28">
        <v>0</v>
      </c>
      <c r="AH853" s="28">
        <v>0</v>
      </c>
      <c r="AI853" s="28">
        <v>0</v>
      </c>
      <c r="AJ853" s="20">
        <v>0</v>
      </c>
      <c r="AK853" s="24">
        <v>130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1366</v>
      </c>
      <c r="F854" s="19" t="s">
        <v>1363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8">
        <v>0</v>
      </c>
      <c r="M854" s="28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8">
        <v>0</v>
      </c>
      <c r="AA854" s="28">
        <v>0</v>
      </c>
      <c r="AB854" s="20">
        <v>0</v>
      </c>
      <c r="AC854" s="20">
        <v>0</v>
      </c>
      <c r="AD854" s="20">
        <v>0</v>
      </c>
      <c r="AE854" s="20">
        <v>0</v>
      </c>
      <c r="AF854" s="28">
        <v>0</v>
      </c>
      <c r="AG854" s="28">
        <v>0</v>
      </c>
      <c r="AH854" s="28">
        <v>0</v>
      </c>
      <c r="AI854" s="28">
        <v>0</v>
      </c>
      <c r="AJ854" s="20">
        <v>0</v>
      </c>
      <c r="AK854" s="24">
        <v>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1367</v>
      </c>
      <c r="F855" s="19" t="s">
        <v>1363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8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8">
        <v>0</v>
      </c>
      <c r="AG855" s="28">
        <v>0</v>
      </c>
      <c r="AH855" s="28">
        <v>0</v>
      </c>
      <c r="AI855" s="28">
        <v>0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333</v>
      </c>
      <c r="E856" s="19" t="s">
        <v>1368</v>
      </c>
      <c r="F856" s="19" t="s">
        <v>1369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8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8">
        <v>0</v>
      </c>
      <c r="AG856" s="28">
        <v>0</v>
      </c>
      <c r="AH856" s="28">
        <v>0</v>
      </c>
      <c r="AI856" s="28">
        <v>0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1370</v>
      </c>
      <c r="F857" s="19" t="s">
        <v>1369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8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8">
        <v>0</v>
      </c>
      <c r="AG857" s="28">
        <v>0</v>
      </c>
      <c r="AH857" s="28">
        <v>0</v>
      </c>
      <c r="AI857" s="28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1371</v>
      </c>
      <c r="F858" s="19" t="s">
        <v>1369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8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8">
        <v>0</v>
      </c>
      <c r="AG858" s="28">
        <v>0</v>
      </c>
      <c r="AH858" s="28">
        <v>0</v>
      </c>
      <c r="AI858" s="28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1372</v>
      </c>
      <c r="F859" s="19" t="s">
        <v>1369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28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8">
        <v>0</v>
      </c>
      <c r="AG859" s="28">
        <v>0</v>
      </c>
      <c r="AH859" s="28">
        <v>0</v>
      </c>
      <c r="AI859" s="28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1373</v>
      </c>
      <c r="C860" s="19" t="s">
        <v>1374</v>
      </c>
      <c r="D860" s="19" t="s">
        <v>97</v>
      </c>
      <c r="E860" s="19" t="s">
        <v>1375</v>
      </c>
      <c r="F860" s="19" t="s">
        <v>1376</v>
      </c>
      <c r="G860" s="20">
        <v>84</v>
      </c>
      <c r="H860" s="20">
        <v>0</v>
      </c>
      <c r="I860" s="20">
        <v>42</v>
      </c>
      <c r="J860" s="20">
        <v>0</v>
      </c>
      <c r="K860" s="20">
        <v>60</v>
      </c>
      <c r="L860" s="28">
        <v>0</v>
      </c>
      <c r="M860" s="28">
        <v>0</v>
      </c>
      <c r="N860" s="20">
        <v>0</v>
      </c>
      <c r="O860" s="20">
        <v>0</v>
      </c>
      <c r="P860" s="20">
        <v>60</v>
      </c>
      <c r="Q860" s="20">
        <v>0</v>
      </c>
      <c r="R860" s="20">
        <v>72</v>
      </c>
      <c r="S860" s="28">
        <v>0</v>
      </c>
      <c r="T860" s="28">
        <v>0</v>
      </c>
      <c r="U860" s="20">
        <v>0</v>
      </c>
      <c r="V860" s="20">
        <v>84</v>
      </c>
      <c r="W860" s="20">
        <v>0</v>
      </c>
      <c r="X860" s="20">
        <v>66</v>
      </c>
      <c r="Y860" s="20">
        <v>84</v>
      </c>
      <c r="Z860" s="28">
        <v>0</v>
      </c>
      <c r="AA860" s="28">
        <v>0</v>
      </c>
      <c r="AB860" s="20">
        <v>0</v>
      </c>
      <c r="AC860" s="20">
        <v>42</v>
      </c>
      <c r="AD860" s="20">
        <v>0</v>
      </c>
      <c r="AE860" s="20">
        <v>54</v>
      </c>
      <c r="AF860" s="28">
        <v>0</v>
      </c>
      <c r="AG860" s="28">
        <v>0</v>
      </c>
      <c r="AH860" s="28">
        <v>0</v>
      </c>
      <c r="AI860" s="28">
        <v>0</v>
      </c>
      <c r="AJ860" s="20">
        <v>0</v>
      </c>
      <c r="AK860" s="24">
        <v>71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1377</v>
      </c>
      <c r="F861" s="19" t="s">
        <v>1376</v>
      </c>
      <c r="G861" s="20">
        <v>0</v>
      </c>
      <c r="H861" s="20">
        <v>0</v>
      </c>
      <c r="I861" s="20">
        <v>24</v>
      </c>
      <c r="J861" s="20">
        <v>0</v>
      </c>
      <c r="K861" s="20">
        <v>18</v>
      </c>
      <c r="L861" s="28">
        <v>0</v>
      </c>
      <c r="M861" s="28">
        <v>0</v>
      </c>
      <c r="N861" s="20">
        <v>0</v>
      </c>
      <c r="O861" s="20">
        <v>0</v>
      </c>
      <c r="P861" s="20">
        <v>12</v>
      </c>
      <c r="Q861" s="20">
        <v>0</v>
      </c>
      <c r="R861" s="20">
        <v>12</v>
      </c>
      <c r="S861" s="28">
        <v>0</v>
      </c>
      <c r="T861" s="28">
        <v>0</v>
      </c>
      <c r="U861" s="20">
        <v>0</v>
      </c>
      <c r="V861" s="20">
        <v>12</v>
      </c>
      <c r="W861" s="20">
        <v>0</v>
      </c>
      <c r="X861" s="20">
        <v>6</v>
      </c>
      <c r="Y861" s="20">
        <v>24</v>
      </c>
      <c r="Z861" s="28">
        <v>0</v>
      </c>
      <c r="AA861" s="28">
        <v>0</v>
      </c>
      <c r="AB861" s="20">
        <v>0</v>
      </c>
      <c r="AC861" s="20">
        <v>24</v>
      </c>
      <c r="AD861" s="20">
        <v>0</v>
      </c>
      <c r="AE861" s="20">
        <v>24</v>
      </c>
      <c r="AF861" s="28">
        <v>0</v>
      </c>
      <c r="AG861" s="28">
        <v>0</v>
      </c>
      <c r="AH861" s="28">
        <v>0</v>
      </c>
      <c r="AI861" s="28">
        <v>0</v>
      </c>
      <c r="AJ861" s="20">
        <v>0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1378</v>
      </c>
      <c r="F862" s="19" t="s">
        <v>1376</v>
      </c>
      <c r="G862" s="20">
        <v>84</v>
      </c>
      <c r="H862" s="20">
        <v>0</v>
      </c>
      <c r="I862" s="20">
        <v>42</v>
      </c>
      <c r="J862" s="20">
        <v>0</v>
      </c>
      <c r="K862" s="20">
        <v>60</v>
      </c>
      <c r="L862" s="28">
        <v>0</v>
      </c>
      <c r="M862" s="28">
        <v>0</v>
      </c>
      <c r="N862" s="20">
        <v>0</v>
      </c>
      <c r="O862" s="20">
        <v>0</v>
      </c>
      <c r="P862" s="20">
        <v>60</v>
      </c>
      <c r="Q862" s="20">
        <v>0</v>
      </c>
      <c r="R862" s="20">
        <v>72</v>
      </c>
      <c r="S862" s="28">
        <v>0</v>
      </c>
      <c r="T862" s="28">
        <v>0</v>
      </c>
      <c r="U862" s="20">
        <v>0</v>
      </c>
      <c r="V862" s="20">
        <v>84</v>
      </c>
      <c r="W862" s="20">
        <v>0</v>
      </c>
      <c r="X862" s="20">
        <v>66</v>
      </c>
      <c r="Y862" s="20">
        <v>84</v>
      </c>
      <c r="Z862" s="28">
        <v>0</v>
      </c>
      <c r="AA862" s="28">
        <v>0</v>
      </c>
      <c r="AB862" s="20">
        <v>0</v>
      </c>
      <c r="AC862" s="20">
        <v>42</v>
      </c>
      <c r="AD862" s="20">
        <v>0</v>
      </c>
      <c r="AE862" s="20">
        <v>54</v>
      </c>
      <c r="AF862" s="28">
        <v>0</v>
      </c>
      <c r="AG862" s="28">
        <v>0</v>
      </c>
      <c r="AH862" s="28">
        <v>0</v>
      </c>
      <c r="AI862" s="28">
        <v>0</v>
      </c>
      <c r="AJ862" s="20">
        <v>0</v>
      </c>
      <c r="AK862" s="24">
        <v>72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1379</v>
      </c>
      <c r="F863" s="19" t="s">
        <v>1376</v>
      </c>
      <c r="G863" s="20">
        <v>0</v>
      </c>
      <c r="H863" s="20">
        <v>0</v>
      </c>
      <c r="I863" s="20">
        <v>24</v>
      </c>
      <c r="J863" s="20">
        <v>0</v>
      </c>
      <c r="K863" s="20">
        <v>18</v>
      </c>
      <c r="L863" s="28">
        <v>0</v>
      </c>
      <c r="M863" s="28">
        <v>0</v>
      </c>
      <c r="N863" s="20">
        <v>0</v>
      </c>
      <c r="O863" s="20">
        <v>0</v>
      </c>
      <c r="P863" s="20">
        <v>12</v>
      </c>
      <c r="Q863" s="20">
        <v>0</v>
      </c>
      <c r="R863" s="20">
        <v>12</v>
      </c>
      <c r="S863" s="28">
        <v>0</v>
      </c>
      <c r="T863" s="28">
        <v>0</v>
      </c>
      <c r="U863" s="20">
        <v>0</v>
      </c>
      <c r="V863" s="20">
        <v>12</v>
      </c>
      <c r="W863" s="20">
        <v>0</v>
      </c>
      <c r="X863" s="20">
        <v>6</v>
      </c>
      <c r="Y863" s="20">
        <v>24</v>
      </c>
      <c r="Z863" s="28">
        <v>0</v>
      </c>
      <c r="AA863" s="28">
        <v>0</v>
      </c>
      <c r="AB863" s="20">
        <v>0</v>
      </c>
      <c r="AC863" s="20">
        <v>24</v>
      </c>
      <c r="AD863" s="20">
        <v>0</v>
      </c>
      <c r="AE863" s="20">
        <v>24</v>
      </c>
      <c r="AF863" s="28">
        <v>0</v>
      </c>
      <c r="AG863" s="28">
        <v>0</v>
      </c>
      <c r="AH863" s="28">
        <v>0</v>
      </c>
      <c r="AI863" s="28">
        <v>0</v>
      </c>
      <c r="AJ863" s="20">
        <v>0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1380</v>
      </c>
      <c r="F864" s="19" t="s">
        <v>1381</v>
      </c>
      <c r="G864" s="20">
        <v>0</v>
      </c>
      <c r="H864" s="20">
        <v>0</v>
      </c>
      <c r="I864" s="20">
        <v>24</v>
      </c>
      <c r="J864" s="20">
        <v>0</v>
      </c>
      <c r="K864" s="20">
        <v>18</v>
      </c>
      <c r="L864" s="28">
        <v>0</v>
      </c>
      <c r="M864" s="28">
        <v>0</v>
      </c>
      <c r="N864" s="20">
        <v>0</v>
      </c>
      <c r="O864" s="20">
        <v>0</v>
      </c>
      <c r="P864" s="20">
        <v>12</v>
      </c>
      <c r="Q864" s="20">
        <v>0</v>
      </c>
      <c r="R864" s="20">
        <v>12</v>
      </c>
      <c r="S864" s="28">
        <v>0</v>
      </c>
      <c r="T864" s="28">
        <v>0</v>
      </c>
      <c r="U864" s="20">
        <v>0</v>
      </c>
      <c r="V864" s="20">
        <v>12</v>
      </c>
      <c r="W864" s="20">
        <v>0</v>
      </c>
      <c r="X864" s="20">
        <v>6</v>
      </c>
      <c r="Y864" s="20">
        <v>24</v>
      </c>
      <c r="Z864" s="28">
        <v>0</v>
      </c>
      <c r="AA864" s="28">
        <v>0</v>
      </c>
      <c r="AB864" s="20">
        <v>0</v>
      </c>
      <c r="AC864" s="20">
        <v>24</v>
      </c>
      <c r="AD864" s="20">
        <v>0</v>
      </c>
      <c r="AE864" s="20">
        <v>24</v>
      </c>
      <c r="AF864" s="28">
        <v>0</v>
      </c>
      <c r="AG864" s="28">
        <v>0</v>
      </c>
      <c r="AH864" s="28">
        <v>0</v>
      </c>
      <c r="AI864" s="28">
        <v>0</v>
      </c>
      <c r="AJ864" s="20">
        <v>0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1382</v>
      </c>
      <c r="F865" s="19" t="s">
        <v>1381</v>
      </c>
      <c r="G865" s="20">
        <v>0</v>
      </c>
      <c r="H865" s="20">
        <v>0</v>
      </c>
      <c r="I865" s="20">
        <v>24</v>
      </c>
      <c r="J865" s="20">
        <v>0</v>
      </c>
      <c r="K865" s="20">
        <v>18</v>
      </c>
      <c r="L865" s="28">
        <v>0</v>
      </c>
      <c r="M865" s="28">
        <v>0</v>
      </c>
      <c r="N865" s="20">
        <v>0</v>
      </c>
      <c r="O865" s="20">
        <v>0</v>
      </c>
      <c r="P865" s="20">
        <v>12</v>
      </c>
      <c r="Q865" s="20">
        <v>0</v>
      </c>
      <c r="R865" s="20">
        <v>12</v>
      </c>
      <c r="S865" s="28">
        <v>0</v>
      </c>
      <c r="T865" s="28">
        <v>0</v>
      </c>
      <c r="U865" s="20">
        <v>0</v>
      </c>
      <c r="V865" s="20">
        <v>12</v>
      </c>
      <c r="W865" s="20">
        <v>0</v>
      </c>
      <c r="X865" s="20">
        <v>6</v>
      </c>
      <c r="Y865" s="20">
        <v>24</v>
      </c>
      <c r="Z865" s="28">
        <v>0</v>
      </c>
      <c r="AA865" s="28">
        <v>0</v>
      </c>
      <c r="AB865" s="20">
        <v>0</v>
      </c>
      <c r="AC865" s="20">
        <v>24</v>
      </c>
      <c r="AD865" s="20">
        <v>0</v>
      </c>
      <c r="AE865" s="20">
        <v>24</v>
      </c>
      <c r="AF865" s="28">
        <v>0</v>
      </c>
      <c r="AG865" s="28">
        <v>0</v>
      </c>
      <c r="AH865" s="28">
        <v>0</v>
      </c>
      <c r="AI865" s="28">
        <v>0</v>
      </c>
      <c r="AJ865" s="20">
        <v>0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1383</v>
      </c>
      <c r="F866" s="19" t="s">
        <v>1384</v>
      </c>
      <c r="G866" s="20">
        <v>0</v>
      </c>
      <c r="H866" s="20">
        <v>0</v>
      </c>
      <c r="I866" s="20">
        <v>12</v>
      </c>
      <c r="J866" s="20">
        <v>0</v>
      </c>
      <c r="K866" s="20">
        <v>12</v>
      </c>
      <c r="L866" s="28">
        <v>0</v>
      </c>
      <c r="M866" s="28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12</v>
      </c>
      <c r="S866" s="28">
        <v>0</v>
      </c>
      <c r="T866" s="28">
        <v>0</v>
      </c>
      <c r="U866" s="20">
        <v>0</v>
      </c>
      <c r="V866" s="20">
        <v>12</v>
      </c>
      <c r="W866" s="20">
        <v>0</v>
      </c>
      <c r="X866" s="20">
        <v>12</v>
      </c>
      <c r="Y866" s="20">
        <v>12</v>
      </c>
      <c r="Z866" s="28">
        <v>0</v>
      </c>
      <c r="AA866" s="28">
        <v>0</v>
      </c>
      <c r="AB866" s="20">
        <v>0</v>
      </c>
      <c r="AC866" s="20">
        <v>24</v>
      </c>
      <c r="AD866" s="20">
        <v>0</v>
      </c>
      <c r="AE866" s="20">
        <v>12</v>
      </c>
      <c r="AF866" s="28">
        <v>0</v>
      </c>
      <c r="AG866" s="28">
        <v>0</v>
      </c>
      <c r="AH866" s="28">
        <v>0</v>
      </c>
      <c r="AI866" s="28">
        <v>0</v>
      </c>
      <c r="AJ866" s="20">
        <v>0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1385</v>
      </c>
      <c r="F867" s="19" t="s">
        <v>1384</v>
      </c>
      <c r="G867" s="20">
        <v>36</v>
      </c>
      <c r="H867" s="20">
        <v>0</v>
      </c>
      <c r="I867" s="20">
        <v>42</v>
      </c>
      <c r="J867" s="20">
        <v>0</v>
      </c>
      <c r="K867" s="20">
        <v>30</v>
      </c>
      <c r="L867" s="28">
        <v>0</v>
      </c>
      <c r="M867" s="28">
        <v>0</v>
      </c>
      <c r="N867" s="20">
        <v>0</v>
      </c>
      <c r="O867" s="20">
        <v>0</v>
      </c>
      <c r="P867" s="20">
        <v>24</v>
      </c>
      <c r="Q867" s="20">
        <v>0</v>
      </c>
      <c r="R867" s="20">
        <v>24</v>
      </c>
      <c r="S867" s="28">
        <v>0</v>
      </c>
      <c r="T867" s="28">
        <v>0</v>
      </c>
      <c r="U867" s="20">
        <v>0</v>
      </c>
      <c r="V867" s="20">
        <v>24</v>
      </c>
      <c r="W867" s="20">
        <v>0</v>
      </c>
      <c r="X867" s="20">
        <v>48</v>
      </c>
      <c r="Y867" s="20">
        <v>0</v>
      </c>
      <c r="Z867" s="28">
        <v>0</v>
      </c>
      <c r="AA867" s="28">
        <v>0</v>
      </c>
      <c r="AB867" s="20">
        <v>0</v>
      </c>
      <c r="AC867" s="20">
        <v>30</v>
      </c>
      <c r="AD867" s="20">
        <v>0</v>
      </c>
      <c r="AE867" s="20">
        <v>30</v>
      </c>
      <c r="AF867" s="28">
        <v>0</v>
      </c>
      <c r="AG867" s="28">
        <v>0</v>
      </c>
      <c r="AH867" s="28">
        <v>0</v>
      </c>
      <c r="AI867" s="28">
        <v>0</v>
      </c>
      <c r="AJ867" s="20">
        <v>0</v>
      </c>
      <c r="AK867" s="24">
        <v>48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1386</v>
      </c>
      <c r="F868" s="19" t="s">
        <v>1384</v>
      </c>
      <c r="G868" s="20">
        <v>0</v>
      </c>
      <c r="H868" s="20">
        <v>0</v>
      </c>
      <c r="I868" s="20">
        <v>12</v>
      </c>
      <c r="J868" s="20">
        <v>0</v>
      </c>
      <c r="K868" s="20">
        <v>12</v>
      </c>
      <c r="L868" s="28">
        <v>0</v>
      </c>
      <c r="M868" s="28">
        <v>0</v>
      </c>
      <c r="N868" s="20">
        <v>0</v>
      </c>
      <c r="O868" s="20">
        <v>0</v>
      </c>
      <c r="P868" s="20">
        <v>24</v>
      </c>
      <c r="Q868" s="20">
        <v>0</v>
      </c>
      <c r="R868" s="20">
        <v>12</v>
      </c>
      <c r="S868" s="28">
        <v>0</v>
      </c>
      <c r="T868" s="28">
        <v>0</v>
      </c>
      <c r="U868" s="20">
        <v>0</v>
      </c>
      <c r="V868" s="20">
        <v>12</v>
      </c>
      <c r="W868" s="20">
        <v>0</v>
      </c>
      <c r="X868" s="20">
        <v>12</v>
      </c>
      <c r="Y868" s="20">
        <v>12</v>
      </c>
      <c r="Z868" s="28">
        <v>0</v>
      </c>
      <c r="AA868" s="28">
        <v>0</v>
      </c>
      <c r="AB868" s="20">
        <v>0</v>
      </c>
      <c r="AC868" s="20">
        <v>24</v>
      </c>
      <c r="AD868" s="20">
        <v>0</v>
      </c>
      <c r="AE868" s="20">
        <v>12</v>
      </c>
      <c r="AF868" s="28">
        <v>0</v>
      </c>
      <c r="AG868" s="28">
        <v>0</v>
      </c>
      <c r="AH868" s="28">
        <v>0</v>
      </c>
      <c r="AI868" s="28">
        <v>0</v>
      </c>
      <c r="AJ868" s="20">
        <v>0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1387</v>
      </c>
      <c r="F869" s="19" t="s">
        <v>1384</v>
      </c>
      <c r="G869" s="20">
        <v>36</v>
      </c>
      <c r="H869" s="20">
        <v>0</v>
      </c>
      <c r="I869" s="20">
        <v>42</v>
      </c>
      <c r="J869" s="20">
        <v>0</v>
      </c>
      <c r="K869" s="20">
        <v>30</v>
      </c>
      <c r="L869" s="28">
        <v>0</v>
      </c>
      <c r="M869" s="28">
        <v>0</v>
      </c>
      <c r="N869" s="20">
        <v>0</v>
      </c>
      <c r="O869" s="20">
        <v>0</v>
      </c>
      <c r="P869" s="20">
        <v>24</v>
      </c>
      <c r="Q869" s="20">
        <v>0</v>
      </c>
      <c r="R869" s="20">
        <v>24</v>
      </c>
      <c r="S869" s="28">
        <v>0</v>
      </c>
      <c r="T869" s="28">
        <v>0</v>
      </c>
      <c r="U869" s="20">
        <v>0</v>
      </c>
      <c r="V869" s="20">
        <v>24</v>
      </c>
      <c r="W869" s="20">
        <v>0</v>
      </c>
      <c r="X869" s="20">
        <v>48</v>
      </c>
      <c r="Y869" s="20">
        <v>0</v>
      </c>
      <c r="Z869" s="28">
        <v>0</v>
      </c>
      <c r="AA869" s="28">
        <v>0</v>
      </c>
      <c r="AB869" s="20">
        <v>0</v>
      </c>
      <c r="AC869" s="20">
        <v>30</v>
      </c>
      <c r="AD869" s="20">
        <v>0</v>
      </c>
      <c r="AE869" s="20">
        <v>30</v>
      </c>
      <c r="AF869" s="28">
        <v>0</v>
      </c>
      <c r="AG869" s="28">
        <v>0</v>
      </c>
      <c r="AH869" s="28">
        <v>0</v>
      </c>
      <c r="AI869" s="28">
        <v>0</v>
      </c>
      <c r="AJ869" s="20">
        <v>0</v>
      </c>
      <c r="AK869" s="24">
        <v>48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1388</v>
      </c>
      <c r="F870" s="19" t="s">
        <v>1389</v>
      </c>
      <c r="G870" s="20">
        <v>0</v>
      </c>
      <c r="H870" s="20">
        <v>0</v>
      </c>
      <c r="I870" s="20">
        <v>12</v>
      </c>
      <c r="J870" s="20">
        <v>0</v>
      </c>
      <c r="K870" s="20">
        <v>12</v>
      </c>
      <c r="L870" s="28">
        <v>0</v>
      </c>
      <c r="M870" s="28">
        <v>0</v>
      </c>
      <c r="N870" s="20">
        <v>0</v>
      </c>
      <c r="O870" s="20">
        <v>0</v>
      </c>
      <c r="P870" s="20">
        <v>24</v>
      </c>
      <c r="Q870" s="20">
        <v>0</v>
      </c>
      <c r="R870" s="20">
        <v>12</v>
      </c>
      <c r="S870" s="28">
        <v>0</v>
      </c>
      <c r="T870" s="28">
        <v>0</v>
      </c>
      <c r="U870" s="20">
        <v>0</v>
      </c>
      <c r="V870" s="20">
        <v>12</v>
      </c>
      <c r="W870" s="20">
        <v>0</v>
      </c>
      <c r="X870" s="20">
        <v>12</v>
      </c>
      <c r="Y870" s="20">
        <v>12</v>
      </c>
      <c r="Z870" s="28">
        <v>0</v>
      </c>
      <c r="AA870" s="28">
        <v>0</v>
      </c>
      <c r="AB870" s="20">
        <v>0</v>
      </c>
      <c r="AC870" s="20">
        <v>24</v>
      </c>
      <c r="AD870" s="20">
        <v>0</v>
      </c>
      <c r="AE870" s="20">
        <v>12</v>
      </c>
      <c r="AF870" s="28">
        <v>0</v>
      </c>
      <c r="AG870" s="28">
        <v>0</v>
      </c>
      <c r="AH870" s="28">
        <v>0</v>
      </c>
      <c r="AI870" s="28">
        <v>0</v>
      </c>
      <c r="AJ870" s="20">
        <v>0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1390</v>
      </c>
      <c r="F871" s="19" t="s">
        <v>1389</v>
      </c>
      <c r="G871" s="20">
        <v>36</v>
      </c>
      <c r="H871" s="20">
        <v>0</v>
      </c>
      <c r="I871" s="20">
        <v>42</v>
      </c>
      <c r="J871" s="20">
        <v>0</v>
      </c>
      <c r="K871" s="20">
        <v>30</v>
      </c>
      <c r="L871" s="28">
        <v>0</v>
      </c>
      <c r="M871" s="28">
        <v>0</v>
      </c>
      <c r="N871" s="20">
        <v>0</v>
      </c>
      <c r="O871" s="20">
        <v>0</v>
      </c>
      <c r="P871" s="20">
        <v>24</v>
      </c>
      <c r="Q871" s="20">
        <v>0</v>
      </c>
      <c r="R871" s="20">
        <v>24</v>
      </c>
      <c r="S871" s="28">
        <v>0</v>
      </c>
      <c r="T871" s="28">
        <v>0</v>
      </c>
      <c r="U871" s="20">
        <v>0</v>
      </c>
      <c r="V871" s="20">
        <v>24</v>
      </c>
      <c r="W871" s="20">
        <v>0</v>
      </c>
      <c r="X871" s="20">
        <v>48</v>
      </c>
      <c r="Y871" s="20">
        <v>0</v>
      </c>
      <c r="Z871" s="28">
        <v>0</v>
      </c>
      <c r="AA871" s="28">
        <v>0</v>
      </c>
      <c r="AB871" s="20">
        <v>0</v>
      </c>
      <c r="AC871" s="20">
        <v>30</v>
      </c>
      <c r="AD871" s="20">
        <v>0</v>
      </c>
      <c r="AE871" s="20">
        <v>30</v>
      </c>
      <c r="AF871" s="28">
        <v>0</v>
      </c>
      <c r="AG871" s="28">
        <v>0</v>
      </c>
      <c r="AH871" s="28">
        <v>0</v>
      </c>
      <c r="AI871" s="28">
        <v>0</v>
      </c>
      <c r="AJ871" s="20">
        <v>0</v>
      </c>
      <c r="AK871" s="24">
        <v>48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1391</v>
      </c>
      <c r="F872" s="19" t="s">
        <v>1389</v>
      </c>
      <c r="G872" s="20">
        <v>0</v>
      </c>
      <c r="H872" s="20">
        <v>0</v>
      </c>
      <c r="I872" s="20">
        <v>12</v>
      </c>
      <c r="J872" s="20">
        <v>0</v>
      </c>
      <c r="K872" s="20">
        <v>12</v>
      </c>
      <c r="L872" s="28">
        <v>0</v>
      </c>
      <c r="M872" s="28">
        <v>0</v>
      </c>
      <c r="N872" s="20">
        <v>0</v>
      </c>
      <c r="O872" s="20">
        <v>0</v>
      </c>
      <c r="P872" s="20">
        <v>24</v>
      </c>
      <c r="Q872" s="20">
        <v>0</v>
      </c>
      <c r="R872" s="20">
        <v>12</v>
      </c>
      <c r="S872" s="28">
        <v>0</v>
      </c>
      <c r="T872" s="28">
        <v>0</v>
      </c>
      <c r="U872" s="20">
        <v>0</v>
      </c>
      <c r="V872" s="20">
        <v>12</v>
      </c>
      <c r="W872" s="20">
        <v>0</v>
      </c>
      <c r="X872" s="20">
        <v>12</v>
      </c>
      <c r="Y872" s="20">
        <v>12</v>
      </c>
      <c r="Z872" s="28">
        <v>0</v>
      </c>
      <c r="AA872" s="28">
        <v>0</v>
      </c>
      <c r="AB872" s="20">
        <v>0</v>
      </c>
      <c r="AC872" s="20">
        <v>24</v>
      </c>
      <c r="AD872" s="20">
        <v>0</v>
      </c>
      <c r="AE872" s="20">
        <v>12</v>
      </c>
      <c r="AF872" s="28">
        <v>0</v>
      </c>
      <c r="AG872" s="28">
        <v>0</v>
      </c>
      <c r="AH872" s="28">
        <v>0</v>
      </c>
      <c r="AI872" s="28">
        <v>0</v>
      </c>
      <c r="AJ872" s="20">
        <v>0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1392</v>
      </c>
      <c r="F873" s="19" t="s">
        <v>1389</v>
      </c>
      <c r="G873" s="20">
        <v>36</v>
      </c>
      <c r="H873" s="20">
        <v>0</v>
      </c>
      <c r="I873" s="20">
        <v>42</v>
      </c>
      <c r="J873" s="20">
        <v>0</v>
      </c>
      <c r="K873" s="20">
        <v>30</v>
      </c>
      <c r="L873" s="28">
        <v>0</v>
      </c>
      <c r="M873" s="28">
        <v>0</v>
      </c>
      <c r="N873" s="20">
        <v>0</v>
      </c>
      <c r="O873" s="20">
        <v>0</v>
      </c>
      <c r="P873" s="20">
        <v>24</v>
      </c>
      <c r="Q873" s="20">
        <v>0</v>
      </c>
      <c r="R873" s="20">
        <v>24</v>
      </c>
      <c r="S873" s="28">
        <v>0</v>
      </c>
      <c r="T873" s="28">
        <v>0</v>
      </c>
      <c r="U873" s="20">
        <v>0</v>
      </c>
      <c r="V873" s="20">
        <v>24</v>
      </c>
      <c r="W873" s="20">
        <v>0</v>
      </c>
      <c r="X873" s="20">
        <v>48</v>
      </c>
      <c r="Y873" s="20">
        <v>0</v>
      </c>
      <c r="Z873" s="28">
        <v>0</v>
      </c>
      <c r="AA873" s="28">
        <v>0</v>
      </c>
      <c r="AB873" s="20">
        <v>0</v>
      </c>
      <c r="AC873" s="20">
        <v>30</v>
      </c>
      <c r="AD873" s="20">
        <v>0</v>
      </c>
      <c r="AE873" s="20">
        <v>30</v>
      </c>
      <c r="AF873" s="28">
        <v>0</v>
      </c>
      <c r="AG873" s="28">
        <v>0</v>
      </c>
      <c r="AH873" s="28">
        <v>0</v>
      </c>
      <c r="AI873" s="28">
        <v>0</v>
      </c>
      <c r="AJ873" s="20">
        <v>0</v>
      </c>
      <c r="AK873" s="24">
        <v>48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1393</v>
      </c>
      <c r="F874" s="19" t="s">
        <v>1381</v>
      </c>
      <c r="G874" s="20">
        <v>84</v>
      </c>
      <c r="H874" s="20">
        <v>0</v>
      </c>
      <c r="I874" s="20">
        <v>42</v>
      </c>
      <c r="J874" s="20">
        <v>0</v>
      </c>
      <c r="K874" s="20">
        <v>60</v>
      </c>
      <c r="L874" s="28">
        <v>0</v>
      </c>
      <c r="M874" s="28">
        <v>0</v>
      </c>
      <c r="N874" s="20">
        <v>0</v>
      </c>
      <c r="O874" s="20">
        <v>0</v>
      </c>
      <c r="P874" s="20">
        <v>60</v>
      </c>
      <c r="Q874" s="20">
        <v>0</v>
      </c>
      <c r="R874" s="20">
        <v>72</v>
      </c>
      <c r="S874" s="28">
        <v>0</v>
      </c>
      <c r="T874" s="28">
        <v>0</v>
      </c>
      <c r="U874" s="20">
        <v>0</v>
      </c>
      <c r="V874" s="20">
        <v>84</v>
      </c>
      <c r="W874" s="20">
        <v>0</v>
      </c>
      <c r="X874" s="20">
        <v>66</v>
      </c>
      <c r="Y874" s="20">
        <v>84</v>
      </c>
      <c r="Z874" s="28">
        <v>0</v>
      </c>
      <c r="AA874" s="28">
        <v>0</v>
      </c>
      <c r="AB874" s="20">
        <v>0</v>
      </c>
      <c r="AC874" s="20">
        <v>42</v>
      </c>
      <c r="AD874" s="20">
        <v>0</v>
      </c>
      <c r="AE874" s="20">
        <v>54</v>
      </c>
      <c r="AF874" s="28">
        <v>0</v>
      </c>
      <c r="AG874" s="28">
        <v>0</v>
      </c>
      <c r="AH874" s="28">
        <v>0</v>
      </c>
      <c r="AI874" s="28">
        <v>0</v>
      </c>
      <c r="AJ874" s="20">
        <v>0</v>
      </c>
      <c r="AK874" s="24">
        <v>71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1394</v>
      </c>
      <c r="F875" s="19" t="s">
        <v>1381</v>
      </c>
      <c r="G875" s="20">
        <v>84</v>
      </c>
      <c r="H875" s="20">
        <v>0</v>
      </c>
      <c r="I875" s="20">
        <v>42</v>
      </c>
      <c r="J875" s="20">
        <v>0</v>
      </c>
      <c r="K875" s="20">
        <v>60</v>
      </c>
      <c r="L875" s="28">
        <v>0</v>
      </c>
      <c r="M875" s="28">
        <v>0</v>
      </c>
      <c r="N875" s="20">
        <v>0</v>
      </c>
      <c r="O875" s="20">
        <v>0</v>
      </c>
      <c r="P875" s="20">
        <v>60</v>
      </c>
      <c r="Q875" s="20">
        <v>0</v>
      </c>
      <c r="R875" s="20">
        <v>72</v>
      </c>
      <c r="S875" s="28">
        <v>0</v>
      </c>
      <c r="T875" s="28">
        <v>0</v>
      </c>
      <c r="U875" s="20">
        <v>0</v>
      </c>
      <c r="V875" s="20">
        <v>84</v>
      </c>
      <c r="W875" s="20">
        <v>0</v>
      </c>
      <c r="X875" s="20">
        <v>66</v>
      </c>
      <c r="Y875" s="20">
        <v>84</v>
      </c>
      <c r="Z875" s="28">
        <v>0</v>
      </c>
      <c r="AA875" s="28">
        <v>0</v>
      </c>
      <c r="AB875" s="20">
        <v>0</v>
      </c>
      <c r="AC875" s="20">
        <v>42</v>
      </c>
      <c r="AD875" s="20">
        <v>0</v>
      </c>
      <c r="AE875" s="20">
        <v>54</v>
      </c>
      <c r="AF875" s="28">
        <v>0</v>
      </c>
      <c r="AG875" s="28">
        <v>0</v>
      </c>
      <c r="AH875" s="28">
        <v>0</v>
      </c>
      <c r="AI875" s="28">
        <v>0</v>
      </c>
      <c r="AJ875" s="20">
        <v>0</v>
      </c>
      <c r="AK875" s="24">
        <v>72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93</v>
      </c>
      <c r="E876" s="19" t="s">
        <v>1395</v>
      </c>
      <c r="F876" s="19" t="s">
        <v>168</v>
      </c>
      <c r="G876" s="20">
        <v>0</v>
      </c>
      <c r="H876" s="20">
        <v>48</v>
      </c>
      <c r="I876" s="20">
        <v>0</v>
      </c>
      <c r="J876" s="20">
        <v>36</v>
      </c>
      <c r="K876" s="20">
        <v>0</v>
      </c>
      <c r="L876" s="28">
        <v>0</v>
      </c>
      <c r="M876" s="28">
        <v>0</v>
      </c>
      <c r="N876" s="20">
        <v>24</v>
      </c>
      <c r="O876" s="20">
        <v>36</v>
      </c>
      <c r="P876" s="20">
        <v>0</v>
      </c>
      <c r="Q876" s="20">
        <v>48</v>
      </c>
      <c r="R876" s="20">
        <v>0</v>
      </c>
      <c r="S876" s="28">
        <v>0</v>
      </c>
      <c r="T876" s="28">
        <v>0</v>
      </c>
      <c r="U876" s="20">
        <v>48</v>
      </c>
      <c r="V876" s="20">
        <v>0</v>
      </c>
      <c r="W876" s="20">
        <v>60</v>
      </c>
      <c r="X876" s="20">
        <v>0</v>
      </c>
      <c r="Y876" s="20">
        <v>0</v>
      </c>
      <c r="Z876" s="28">
        <v>0</v>
      </c>
      <c r="AA876" s="28">
        <v>0</v>
      </c>
      <c r="AB876" s="20">
        <v>36</v>
      </c>
      <c r="AC876" s="20">
        <v>0</v>
      </c>
      <c r="AD876" s="20">
        <v>48</v>
      </c>
      <c r="AE876" s="20">
        <v>0</v>
      </c>
      <c r="AF876" s="28">
        <v>0</v>
      </c>
      <c r="AG876" s="28">
        <v>0</v>
      </c>
      <c r="AH876" s="28">
        <v>0</v>
      </c>
      <c r="AI876" s="28">
        <v>0</v>
      </c>
      <c r="AJ876" s="20">
        <v>39</v>
      </c>
      <c r="AK876" s="24">
        <v>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1396</v>
      </c>
      <c r="F877" s="19" t="s">
        <v>168</v>
      </c>
      <c r="G877" s="20">
        <v>0</v>
      </c>
      <c r="H877" s="20">
        <v>48</v>
      </c>
      <c r="I877" s="20">
        <v>0</v>
      </c>
      <c r="J877" s="20">
        <v>36</v>
      </c>
      <c r="K877" s="20">
        <v>0</v>
      </c>
      <c r="L877" s="28">
        <v>0</v>
      </c>
      <c r="M877" s="28">
        <v>0</v>
      </c>
      <c r="N877" s="20">
        <v>24</v>
      </c>
      <c r="O877" s="20">
        <v>36</v>
      </c>
      <c r="P877" s="20">
        <v>0</v>
      </c>
      <c r="Q877" s="20">
        <v>48</v>
      </c>
      <c r="R877" s="20">
        <v>0</v>
      </c>
      <c r="S877" s="28">
        <v>0</v>
      </c>
      <c r="T877" s="28">
        <v>0</v>
      </c>
      <c r="U877" s="20">
        <v>48</v>
      </c>
      <c r="V877" s="20">
        <v>0</v>
      </c>
      <c r="W877" s="20">
        <v>60</v>
      </c>
      <c r="X877" s="20">
        <v>0</v>
      </c>
      <c r="Y877" s="20">
        <v>0</v>
      </c>
      <c r="Z877" s="28">
        <v>0</v>
      </c>
      <c r="AA877" s="28">
        <v>0</v>
      </c>
      <c r="AB877" s="20">
        <v>36</v>
      </c>
      <c r="AC877" s="20">
        <v>0</v>
      </c>
      <c r="AD877" s="20">
        <v>48</v>
      </c>
      <c r="AE877" s="20">
        <v>0</v>
      </c>
      <c r="AF877" s="28">
        <v>0</v>
      </c>
      <c r="AG877" s="28">
        <v>0</v>
      </c>
      <c r="AH877" s="28">
        <v>0</v>
      </c>
      <c r="AI877" s="28">
        <v>0</v>
      </c>
      <c r="AJ877" s="20">
        <v>47</v>
      </c>
      <c r="AK877" s="24">
        <v>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1397</v>
      </c>
      <c r="F878" s="19" t="s">
        <v>168</v>
      </c>
      <c r="G878" s="20">
        <v>0</v>
      </c>
      <c r="H878" s="20">
        <v>48</v>
      </c>
      <c r="I878" s="20">
        <v>0</v>
      </c>
      <c r="J878" s="20">
        <v>36</v>
      </c>
      <c r="K878" s="20">
        <v>0</v>
      </c>
      <c r="L878" s="28">
        <v>0</v>
      </c>
      <c r="M878" s="28">
        <v>0</v>
      </c>
      <c r="N878" s="20">
        <v>24</v>
      </c>
      <c r="O878" s="20">
        <v>36</v>
      </c>
      <c r="P878" s="20">
        <v>0</v>
      </c>
      <c r="Q878" s="20">
        <v>48</v>
      </c>
      <c r="R878" s="20">
        <v>0</v>
      </c>
      <c r="S878" s="28">
        <v>0</v>
      </c>
      <c r="T878" s="28">
        <v>0</v>
      </c>
      <c r="U878" s="20">
        <v>48</v>
      </c>
      <c r="V878" s="20">
        <v>0</v>
      </c>
      <c r="W878" s="20">
        <v>60</v>
      </c>
      <c r="X878" s="20">
        <v>0</v>
      </c>
      <c r="Y878" s="20">
        <v>0</v>
      </c>
      <c r="Z878" s="28">
        <v>0</v>
      </c>
      <c r="AA878" s="28">
        <v>0</v>
      </c>
      <c r="AB878" s="20">
        <v>36</v>
      </c>
      <c r="AC878" s="20">
        <v>0</v>
      </c>
      <c r="AD878" s="20">
        <v>48</v>
      </c>
      <c r="AE878" s="20">
        <v>0</v>
      </c>
      <c r="AF878" s="28">
        <v>0</v>
      </c>
      <c r="AG878" s="28">
        <v>0</v>
      </c>
      <c r="AH878" s="28">
        <v>0</v>
      </c>
      <c r="AI878" s="28">
        <v>0</v>
      </c>
      <c r="AJ878" s="20">
        <v>39</v>
      </c>
      <c r="AK878" s="24">
        <v>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1398</v>
      </c>
      <c r="F879" s="19" t="s">
        <v>168</v>
      </c>
      <c r="G879" s="20">
        <v>0</v>
      </c>
      <c r="H879" s="20">
        <v>48</v>
      </c>
      <c r="I879" s="20">
        <v>0</v>
      </c>
      <c r="J879" s="20">
        <v>36</v>
      </c>
      <c r="K879" s="20">
        <v>0</v>
      </c>
      <c r="L879" s="28">
        <v>0</v>
      </c>
      <c r="M879" s="28">
        <v>0</v>
      </c>
      <c r="N879" s="20">
        <v>24</v>
      </c>
      <c r="O879" s="20">
        <v>36</v>
      </c>
      <c r="P879" s="20">
        <v>0</v>
      </c>
      <c r="Q879" s="20">
        <v>48</v>
      </c>
      <c r="R879" s="20">
        <v>0</v>
      </c>
      <c r="S879" s="28">
        <v>0</v>
      </c>
      <c r="T879" s="28">
        <v>0</v>
      </c>
      <c r="U879" s="20">
        <v>48</v>
      </c>
      <c r="V879" s="20">
        <v>0</v>
      </c>
      <c r="W879" s="20">
        <v>60</v>
      </c>
      <c r="X879" s="20">
        <v>0</v>
      </c>
      <c r="Y879" s="20">
        <v>0</v>
      </c>
      <c r="Z879" s="28">
        <v>0</v>
      </c>
      <c r="AA879" s="28">
        <v>0</v>
      </c>
      <c r="AB879" s="20">
        <v>36</v>
      </c>
      <c r="AC879" s="20">
        <v>0</v>
      </c>
      <c r="AD879" s="20">
        <v>48</v>
      </c>
      <c r="AE879" s="20">
        <v>0</v>
      </c>
      <c r="AF879" s="28">
        <v>0</v>
      </c>
      <c r="AG879" s="28">
        <v>0</v>
      </c>
      <c r="AH879" s="28">
        <v>0</v>
      </c>
      <c r="AI879" s="28">
        <v>0</v>
      </c>
      <c r="AJ879" s="20">
        <v>47</v>
      </c>
      <c r="AK879" s="24">
        <v>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1399</v>
      </c>
      <c r="F880" s="19" t="s">
        <v>168</v>
      </c>
      <c r="G880" s="20">
        <v>0</v>
      </c>
      <c r="H880" s="20">
        <v>36</v>
      </c>
      <c r="I880" s="20">
        <v>0</v>
      </c>
      <c r="J880" s="20">
        <v>48</v>
      </c>
      <c r="K880" s="20">
        <v>0</v>
      </c>
      <c r="L880" s="28">
        <v>0</v>
      </c>
      <c r="M880" s="28">
        <v>0</v>
      </c>
      <c r="N880" s="20">
        <v>36</v>
      </c>
      <c r="O880" s="20">
        <v>36</v>
      </c>
      <c r="P880" s="20">
        <v>0</v>
      </c>
      <c r="Q880" s="20">
        <v>36</v>
      </c>
      <c r="R880" s="20">
        <v>0</v>
      </c>
      <c r="S880" s="28">
        <v>0</v>
      </c>
      <c r="T880" s="28">
        <v>0</v>
      </c>
      <c r="U880" s="20">
        <v>0</v>
      </c>
      <c r="V880" s="20">
        <v>0</v>
      </c>
      <c r="W880" s="20">
        <v>36</v>
      </c>
      <c r="X880" s="20">
        <v>0</v>
      </c>
      <c r="Y880" s="20">
        <v>0</v>
      </c>
      <c r="Z880" s="28">
        <v>0</v>
      </c>
      <c r="AA880" s="28">
        <v>0</v>
      </c>
      <c r="AB880" s="20">
        <v>0</v>
      </c>
      <c r="AC880" s="20">
        <v>0</v>
      </c>
      <c r="AD880" s="20">
        <v>24</v>
      </c>
      <c r="AE880" s="20">
        <v>0</v>
      </c>
      <c r="AF880" s="28">
        <v>0</v>
      </c>
      <c r="AG880" s="28">
        <v>0</v>
      </c>
      <c r="AH880" s="28">
        <v>0</v>
      </c>
      <c r="AI880" s="28">
        <v>0</v>
      </c>
      <c r="AJ880" s="20">
        <v>33</v>
      </c>
      <c r="AK880" s="24">
        <v>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1400</v>
      </c>
      <c r="F881" s="19" t="s">
        <v>168</v>
      </c>
      <c r="G881" s="20">
        <v>0</v>
      </c>
      <c r="H881" s="20">
        <v>36</v>
      </c>
      <c r="I881" s="20">
        <v>0</v>
      </c>
      <c r="J881" s="20">
        <v>48</v>
      </c>
      <c r="K881" s="20">
        <v>0</v>
      </c>
      <c r="L881" s="28">
        <v>0</v>
      </c>
      <c r="M881" s="28">
        <v>0</v>
      </c>
      <c r="N881" s="20">
        <v>36</v>
      </c>
      <c r="O881" s="20">
        <v>36</v>
      </c>
      <c r="P881" s="20">
        <v>0</v>
      </c>
      <c r="Q881" s="20">
        <v>36</v>
      </c>
      <c r="R881" s="20">
        <v>0</v>
      </c>
      <c r="S881" s="28">
        <v>0</v>
      </c>
      <c r="T881" s="28">
        <v>0</v>
      </c>
      <c r="U881" s="20">
        <v>0</v>
      </c>
      <c r="V881" s="20">
        <v>0</v>
      </c>
      <c r="W881" s="20">
        <v>36</v>
      </c>
      <c r="X881" s="20">
        <v>0</v>
      </c>
      <c r="Y881" s="20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24</v>
      </c>
      <c r="AE881" s="20">
        <v>0</v>
      </c>
      <c r="AF881" s="28">
        <v>0</v>
      </c>
      <c r="AG881" s="28">
        <v>0</v>
      </c>
      <c r="AH881" s="28">
        <v>0</v>
      </c>
      <c r="AI881" s="28">
        <v>0</v>
      </c>
      <c r="AJ881" s="20">
        <v>27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1401</v>
      </c>
      <c r="F882" s="19" t="s">
        <v>168</v>
      </c>
      <c r="G882" s="20">
        <v>0</v>
      </c>
      <c r="H882" s="20">
        <v>36</v>
      </c>
      <c r="I882" s="20">
        <v>0</v>
      </c>
      <c r="J882" s="20">
        <v>48</v>
      </c>
      <c r="K882" s="20">
        <v>0</v>
      </c>
      <c r="L882" s="28">
        <v>0</v>
      </c>
      <c r="M882" s="28">
        <v>0</v>
      </c>
      <c r="N882" s="20">
        <v>36</v>
      </c>
      <c r="O882" s="20">
        <v>36</v>
      </c>
      <c r="P882" s="20">
        <v>0</v>
      </c>
      <c r="Q882" s="20">
        <v>36</v>
      </c>
      <c r="R882" s="20">
        <v>0</v>
      </c>
      <c r="S882" s="28">
        <v>0</v>
      </c>
      <c r="T882" s="28">
        <v>0</v>
      </c>
      <c r="U882" s="20">
        <v>0</v>
      </c>
      <c r="V882" s="20">
        <v>0</v>
      </c>
      <c r="W882" s="20">
        <v>36</v>
      </c>
      <c r="X882" s="20">
        <v>0</v>
      </c>
      <c r="Y882" s="20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24</v>
      </c>
      <c r="AE882" s="20">
        <v>0</v>
      </c>
      <c r="AF882" s="28">
        <v>0</v>
      </c>
      <c r="AG882" s="28">
        <v>0</v>
      </c>
      <c r="AH882" s="28">
        <v>0</v>
      </c>
      <c r="AI882" s="28">
        <v>0</v>
      </c>
      <c r="AJ882" s="20">
        <v>33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1402</v>
      </c>
      <c r="F883" s="19" t="s">
        <v>168</v>
      </c>
      <c r="G883" s="20">
        <v>0</v>
      </c>
      <c r="H883" s="20">
        <v>36</v>
      </c>
      <c r="I883" s="20">
        <v>0</v>
      </c>
      <c r="J883" s="20">
        <v>48</v>
      </c>
      <c r="K883" s="20">
        <v>0</v>
      </c>
      <c r="L883" s="28">
        <v>0</v>
      </c>
      <c r="M883" s="28">
        <v>0</v>
      </c>
      <c r="N883" s="20">
        <v>36</v>
      </c>
      <c r="O883" s="20">
        <v>36</v>
      </c>
      <c r="P883" s="20">
        <v>0</v>
      </c>
      <c r="Q883" s="20">
        <v>36</v>
      </c>
      <c r="R883" s="20">
        <v>0</v>
      </c>
      <c r="S883" s="28">
        <v>0</v>
      </c>
      <c r="T883" s="28">
        <v>0</v>
      </c>
      <c r="U883" s="20">
        <v>0</v>
      </c>
      <c r="V883" s="20">
        <v>0</v>
      </c>
      <c r="W883" s="20">
        <v>36</v>
      </c>
      <c r="X883" s="20">
        <v>0</v>
      </c>
      <c r="Y883" s="20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24</v>
      </c>
      <c r="AE883" s="20">
        <v>0</v>
      </c>
      <c r="AF883" s="28">
        <v>0</v>
      </c>
      <c r="AG883" s="28">
        <v>0</v>
      </c>
      <c r="AH883" s="28">
        <v>0</v>
      </c>
      <c r="AI883" s="28">
        <v>0</v>
      </c>
      <c r="AJ883" s="20">
        <v>27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1403</v>
      </c>
      <c r="F884" s="19" t="s">
        <v>168</v>
      </c>
      <c r="G884" s="20">
        <v>0</v>
      </c>
      <c r="H884" s="20">
        <v>36</v>
      </c>
      <c r="I884" s="20">
        <v>0</v>
      </c>
      <c r="J884" s="20">
        <v>36</v>
      </c>
      <c r="K884" s="20">
        <v>0</v>
      </c>
      <c r="L884" s="28">
        <v>0</v>
      </c>
      <c r="M884" s="28">
        <v>0</v>
      </c>
      <c r="N884" s="20">
        <v>36</v>
      </c>
      <c r="O884" s="20">
        <v>0</v>
      </c>
      <c r="P884" s="20">
        <v>0</v>
      </c>
      <c r="Q884" s="20">
        <v>36</v>
      </c>
      <c r="R884" s="20">
        <v>0</v>
      </c>
      <c r="S884" s="28">
        <v>0</v>
      </c>
      <c r="T884" s="28">
        <v>0</v>
      </c>
      <c r="U884" s="20">
        <v>0</v>
      </c>
      <c r="V884" s="20">
        <v>0</v>
      </c>
      <c r="W884" s="20">
        <v>36</v>
      </c>
      <c r="X884" s="20">
        <v>0</v>
      </c>
      <c r="Y884" s="20">
        <v>0</v>
      </c>
      <c r="Z884" s="28">
        <v>0</v>
      </c>
      <c r="AA884" s="28">
        <v>0</v>
      </c>
      <c r="AB884" s="20">
        <v>36</v>
      </c>
      <c r="AC884" s="20">
        <v>0</v>
      </c>
      <c r="AD884" s="20">
        <v>25</v>
      </c>
      <c r="AE884" s="20">
        <v>0</v>
      </c>
      <c r="AF884" s="28">
        <v>0</v>
      </c>
      <c r="AG884" s="28">
        <v>0</v>
      </c>
      <c r="AH884" s="28">
        <v>0</v>
      </c>
      <c r="AI884" s="28">
        <v>0</v>
      </c>
      <c r="AJ884" s="20">
        <v>24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1404</v>
      </c>
      <c r="F885" s="19" t="s">
        <v>168</v>
      </c>
      <c r="G885" s="20">
        <v>0</v>
      </c>
      <c r="H885" s="20">
        <v>36</v>
      </c>
      <c r="I885" s="20">
        <v>0</v>
      </c>
      <c r="J885" s="20">
        <v>36</v>
      </c>
      <c r="K885" s="20">
        <v>0</v>
      </c>
      <c r="L885" s="28">
        <v>0</v>
      </c>
      <c r="M885" s="28">
        <v>0</v>
      </c>
      <c r="N885" s="20">
        <v>36</v>
      </c>
      <c r="O885" s="20">
        <v>0</v>
      </c>
      <c r="P885" s="20">
        <v>0</v>
      </c>
      <c r="Q885" s="20">
        <v>36</v>
      </c>
      <c r="R885" s="20">
        <v>0</v>
      </c>
      <c r="S885" s="28">
        <v>0</v>
      </c>
      <c r="T885" s="28">
        <v>0</v>
      </c>
      <c r="U885" s="20">
        <v>0</v>
      </c>
      <c r="V885" s="20">
        <v>0</v>
      </c>
      <c r="W885" s="20">
        <v>36</v>
      </c>
      <c r="X885" s="20">
        <v>0</v>
      </c>
      <c r="Y885" s="20">
        <v>0</v>
      </c>
      <c r="Z885" s="28">
        <v>0</v>
      </c>
      <c r="AA885" s="28">
        <v>0</v>
      </c>
      <c r="AB885" s="20">
        <v>36</v>
      </c>
      <c r="AC885" s="20">
        <v>0</v>
      </c>
      <c r="AD885" s="20">
        <v>33</v>
      </c>
      <c r="AE885" s="20">
        <v>0</v>
      </c>
      <c r="AF885" s="28">
        <v>0</v>
      </c>
      <c r="AG885" s="28">
        <v>0</v>
      </c>
      <c r="AH885" s="28">
        <v>0</v>
      </c>
      <c r="AI885" s="28">
        <v>0</v>
      </c>
      <c r="AJ885" s="20">
        <v>24</v>
      </c>
      <c r="AK885" s="24">
        <v>0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1405</v>
      </c>
      <c r="F886" s="19" t="s">
        <v>168</v>
      </c>
      <c r="G886" s="20">
        <v>0</v>
      </c>
      <c r="H886" s="20">
        <v>36</v>
      </c>
      <c r="I886" s="20">
        <v>0</v>
      </c>
      <c r="J886" s="20">
        <v>36</v>
      </c>
      <c r="K886" s="20">
        <v>0</v>
      </c>
      <c r="L886" s="28">
        <v>0</v>
      </c>
      <c r="M886" s="28">
        <v>0</v>
      </c>
      <c r="N886" s="20">
        <v>36</v>
      </c>
      <c r="O886" s="20">
        <v>0</v>
      </c>
      <c r="P886" s="20">
        <v>0</v>
      </c>
      <c r="Q886" s="20">
        <v>36</v>
      </c>
      <c r="R886" s="20">
        <v>0</v>
      </c>
      <c r="S886" s="28">
        <v>0</v>
      </c>
      <c r="T886" s="28">
        <v>0</v>
      </c>
      <c r="U886" s="20">
        <v>0</v>
      </c>
      <c r="V886" s="20">
        <v>0</v>
      </c>
      <c r="W886" s="20">
        <v>36</v>
      </c>
      <c r="X886" s="20">
        <v>0</v>
      </c>
      <c r="Y886" s="20">
        <v>0</v>
      </c>
      <c r="Z886" s="28">
        <v>0</v>
      </c>
      <c r="AA886" s="28">
        <v>0</v>
      </c>
      <c r="AB886" s="20">
        <v>36</v>
      </c>
      <c r="AC886" s="20">
        <v>0</v>
      </c>
      <c r="AD886" s="20">
        <v>25</v>
      </c>
      <c r="AE886" s="20">
        <v>0</v>
      </c>
      <c r="AF886" s="28">
        <v>0</v>
      </c>
      <c r="AG886" s="28">
        <v>0</v>
      </c>
      <c r="AH886" s="28">
        <v>0</v>
      </c>
      <c r="AI886" s="28">
        <v>0</v>
      </c>
      <c r="AJ886" s="20">
        <v>24</v>
      </c>
      <c r="AK886" s="24">
        <v>0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1406</v>
      </c>
      <c r="F887" s="19" t="s">
        <v>168</v>
      </c>
      <c r="G887" s="20">
        <v>0</v>
      </c>
      <c r="H887" s="20">
        <v>36</v>
      </c>
      <c r="I887" s="20">
        <v>0</v>
      </c>
      <c r="J887" s="20">
        <v>36</v>
      </c>
      <c r="K887" s="20">
        <v>0</v>
      </c>
      <c r="L887" s="28">
        <v>0</v>
      </c>
      <c r="M887" s="28">
        <v>0</v>
      </c>
      <c r="N887" s="20">
        <v>36</v>
      </c>
      <c r="O887" s="20">
        <v>0</v>
      </c>
      <c r="P887" s="20">
        <v>0</v>
      </c>
      <c r="Q887" s="20">
        <v>36</v>
      </c>
      <c r="R887" s="20">
        <v>0</v>
      </c>
      <c r="S887" s="28">
        <v>0</v>
      </c>
      <c r="T887" s="28">
        <v>0</v>
      </c>
      <c r="U887" s="20">
        <v>0</v>
      </c>
      <c r="V887" s="20">
        <v>0</v>
      </c>
      <c r="W887" s="20">
        <v>36</v>
      </c>
      <c r="X887" s="20">
        <v>0</v>
      </c>
      <c r="Y887" s="20">
        <v>0</v>
      </c>
      <c r="Z887" s="28">
        <v>0</v>
      </c>
      <c r="AA887" s="28">
        <v>0</v>
      </c>
      <c r="AB887" s="20">
        <v>36</v>
      </c>
      <c r="AC887" s="20">
        <v>0</v>
      </c>
      <c r="AD887" s="20">
        <v>33</v>
      </c>
      <c r="AE887" s="20">
        <v>0</v>
      </c>
      <c r="AF887" s="28">
        <v>0</v>
      </c>
      <c r="AG887" s="28">
        <v>0</v>
      </c>
      <c r="AH887" s="28">
        <v>0</v>
      </c>
      <c r="AI887" s="28">
        <v>0</v>
      </c>
      <c r="AJ887" s="20">
        <v>24</v>
      </c>
      <c r="AK887" s="24">
        <v>0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139</v>
      </c>
      <c r="E888" s="19" t="s">
        <v>1407</v>
      </c>
      <c r="F888" s="19" t="s">
        <v>168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8">
        <v>0</v>
      </c>
      <c r="M888" s="28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8">
        <v>0</v>
      </c>
      <c r="T888" s="28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8">
        <v>0</v>
      </c>
      <c r="AA888" s="28">
        <v>0</v>
      </c>
      <c r="AB888" s="20">
        <v>0</v>
      </c>
      <c r="AC888" s="20">
        <v>0</v>
      </c>
      <c r="AD888" s="20">
        <v>0</v>
      </c>
      <c r="AE888" s="20">
        <v>0</v>
      </c>
      <c r="AF888" s="28">
        <v>0</v>
      </c>
      <c r="AG888" s="28">
        <v>0</v>
      </c>
      <c r="AH888" s="28">
        <v>0</v>
      </c>
      <c r="AI888" s="28">
        <v>0</v>
      </c>
      <c r="AJ888" s="20">
        <v>0</v>
      </c>
      <c r="AK888" s="24">
        <v>0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1408</v>
      </c>
      <c r="F889" s="19" t="s">
        <v>168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8">
        <v>0</v>
      </c>
      <c r="M889" s="28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8">
        <v>0</v>
      </c>
      <c r="T889" s="28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8">
        <v>0</v>
      </c>
      <c r="AA889" s="28">
        <v>0</v>
      </c>
      <c r="AB889" s="20">
        <v>0</v>
      </c>
      <c r="AC889" s="20">
        <v>0</v>
      </c>
      <c r="AD889" s="20">
        <v>0</v>
      </c>
      <c r="AE889" s="20">
        <v>0</v>
      </c>
      <c r="AF889" s="28">
        <v>0</v>
      </c>
      <c r="AG889" s="28">
        <v>0</v>
      </c>
      <c r="AH889" s="28">
        <v>0</v>
      </c>
      <c r="AI889" s="28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1409</v>
      </c>
      <c r="F890" s="19" t="s">
        <v>168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8">
        <v>0</v>
      </c>
      <c r="M890" s="28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8">
        <v>0</v>
      </c>
      <c r="AA890" s="28">
        <v>0</v>
      </c>
      <c r="AB890" s="20">
        <v>0</v>
      </c>
      <c r="AC890" s="20">
        <v>0</v>
      </c>
      <c r="AD890" s="20">
        <v>0</v>
      </c>
      <c r="AE890" s="20">
        <v>0</v>
      </c>
      <c r="AF890" s="28">
        <v>0</v>
      </c>
      <c r="AG890" s="28">
        <v>0</v>
      </c>
      <c r="AH890" s="28">
        <v>0</v>
      </c>
      <c r="AI890" s="28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1410</v>
      </c>
      <c r="F891" s="19" t="s">
        <v>168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8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8">
        <v>0</v>
      </c>
      <c r="AG891" s="28">
        <v>0</v>
      </c>
      <c r="AH891" s="28">
        <v>0</v>
      </c>
      <c r="AI891" s="28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1411</v>
      </c>
      <c r="F892" s="19" t="s">
        <v>168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8">
        <v>0</v>
      </c>
      <c r="M892" s="28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8">
        <v>0</v>
      </c>
      <c r="AA892" s="28">
        <v>0</v>
      </c>
      <c r="AB892" s="20">
        <v>0</v>
      </c>
      <c r="AC892" s="20">
        <v>0</v>
      </c>
      <c r="AD892" s="20">
        <v>0</v>
      </c>
      <c r="AE892" s="20">
        <v>0</v>
      </c>
      <c r="AF892" s="28">
        <v>0</v>
      </c>
      <c r="AG892" s="28">
        <v>0</v>
      </c>
      <c r="AH892" s="28">
        <v>0</v>
      </c>
      <c r="AI892" s="28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1412</v>
      </c>
      <c r="F893" s="19" t="s">
        <v>168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8">
        <v>0</v>
      </c>
      <c r="M893" s="28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8">
        <v>0</v>
      </c>
      <c r="AA893" s="28">
        <v>0</v>
      </c>
      <c r="AB893" s="20">
        <v>0</v>
      </c>
      <c r="AC893" s="20">
        <v>0</v>
      </c>
      <c r="AD893" s="20">
        <v>0</v>
      </c>
      <c r="AE893" s="20">
        <v>0</v>
      </c>
      <c r="AF893" s="28">
        <v>0</v>
      </c>
      <c r="AG893" s="28">
        <v>0</v>
      </c>
      <c r="AH893" s="28">
        <v>0</v>
      </c>
      <c r="AI893" s="28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324</v>
      </c>
      <c r="E894" s="19" t="s">
        <v>1413</v>
      </c>
      <c r="F894" s="19" t="s">
        <v>168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8">
        <v>0</v>
      </c>
      <c r="M894" s="28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8">
        <v>0</v>
      </c>
      <c r="AA894" s="28">
        <v>0</v>
      </c>
      <c r="AB894" s="20">
        <v>0</v>
      </c>
      <c r="AC894" s="20">
        <v>0</v>
      </c>
      <c r="AD894" s="20">
        <v>0</v>
      </c>
      <c r="AE894" s="20">
        <v>0</v>
      </c>
      <c r="AF894" s="28">
        <v>0</v>
      </c>
      <c r="AG894" s="28">
        <v>0</v>
      </c>
      <c r="AH894" s="28">
        <v>0</v>
      </c>
      <c r="AI894" s="28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1414</v>
      </c>
      <c r="F895" s="19" t="s">
        <v>168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8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8">
        <v>0</v>
      </c>
      <c r="AG895" s="28">
        <v>0</v>
      </c>
      <c r="AH895" s="28">
        <v>0</v>
      </c>
      <c r="AI895" s="28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1415</v>
      </c>
      <c r="F896" s="19" t="s">
        <v>168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8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8">
        <v>0</v>
      </c>
      <c r="AG896" s="28">
        <v>0</v>
      </c>
      <c r="AH896" s="28">
        <v>0</v>
      </c>
      <c r="AI896" s="28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1416</v>
      </c>
      <c r="F897" s="19" t="s">
        <v>168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8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8">
        <v>0</v>
      </c>
      <c r="AG897" s="28">
        <v>0</v>
      </c>
      <c r="AH897" s="28">
        <v>0</v>
      </c>
      <c r="AI897" s="28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1417</v>
      </c>
      <c r="F898" s="19" t="s">
        <v>168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8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8">
        <v>0</v>
      </c>
      <c r="AG898" s="28">
        <v>0</v>
      </c>
      <c r="AH898" s="28">
        <v>0</v>
      </c>
      <c r="AI898" s="28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333</v>
      </c>
      <c r="E899" s="19" t="s">
        <v>1418</v>
      </c>
      <c r="F899" s="19" t="s">
        <v>168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8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8">
        <v>0</v>
      </c>
      <c r="AG899" s="28">
        <v>0</v>
      </c>
      <c r="AH899" s="28">
        <v>0</v>
      </c>
      <c r="AI899" s="28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324</v>
      </c>
      <c r="E900" s="19" t="s">
        <v>1419</v>
      </c>
      <c r="F900" s="19" t="s">
        <v>168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8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8">
        <v>0</v>
      </c>
      <c r="AG900" s="28">
        <v>0</v>
      </c>
      <c r="AH900" s="28">
        <v>0</v>
      </c>
      <c r="AI900" s="28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1420</v>
      </c>
      <c r="C901" s="19" t="s">
        <v>1421</v>
      </c>
      <c r="D901" s="19"/>
      <c r="E901" s="19" t="s">
        <v>1422</v>
      </c>
      <c r="F901" s="19" t="s">
        <v>1423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8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8">
        <v>0</v>
      </c>
      <c r="AG901" s="28">
        <v>0</v>
      </c>
      <c r="AH901" s="28">
        <v>0</v>
      </c>
      <c r="AI901" s="28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 t="s">
        <v>333</v>
      </c>
      <c r="E902" s="19" t="s">
        <v>1424</v>
      </c>
      <c r="F902" s="19" t="s">
        <v>531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8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8">
        <v>0</v>
      </c>
      <c r="AG902" s="28">
        <v>0</v>
      </c>
      <c r="AH902" s="28">
        <v>0</v>
      </c>
      <c r="AI902" s="28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1425</v>
      </c>
      <c r="F903" s="19" t="s">
        <v>533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8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8">
        <v>0</v>
      </c>
      <c r="AG903" s="28">
        <v>0</v>
      </c>
      <c r="AH903" s="28">
        <v>0</v>
      </c>
      <c r="AI903" s="28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1426</v>
      </c>
      <c r="F904" s="19" t="s">
        <v>535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8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8">
        <v>0</v>
      </c>
      <c r="AG904" s="28">
        <v>0</v>
      </c>
      <c r="AH904" s="28">
        <v>0</v>
      </c>
      <c r="AI904" s="28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1427</v>
      </c>
      <c r="F905" s="19" t="s">
        <v>537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8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8">
        <v>0</v>
      </c>
      <c r="AG905" s="28">
        <v>0</v>
      </c>
      <c r="AH905" s="28">
        <v>0</v>
      </c>
      <c r="AI905" s="28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1428</v>
      </c>
      <c r="E906" s="19" t="s">
        <v>1429</v>
      </c>
      <c r="F906" s="19" t="s">
        <v>1430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8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12</v>
      </c>
      <c r="AE906" s="20">
        <v>0</v>
      </c>
      <c r="AF906" s="28">
        <v>0</v>
      </c>
      <c r="AG906" s="28">
        <v>0</v>
      </c>
      <c r="AH906" s="28">
        <v>0</v>
      </c>
      <c r="AI906" s="28">
        <v>0</v>
      </c>
      <c r="AJ906" s="20">
        <v>12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1431</v>
      </c>
      <c r="F907" s="19" t="s">
        <v>1432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8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12</v>
      </c>
      <c r="AE907" s="20">
        <v>0</v>
      </c>
      <c r="AF907" s="28">
        <v>0</v>
      </c>
      <c r="AG907" s="28">
        <v>0</v>
      </c>
      <c r="AH907" s="28">
        <v>0</v>
      </c>
      <c r="AI907" s="28">
        <v>0</v>
      </c>
      <c r="AJ907" s="20">
        <v>12</v>
      </c>
      <c r="AK907" s="24">
        <v>0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139</v>
      </c>
      <c r="E908" s="19" t="s">
        <v>1433</v>
      </c>
      <c r="F908" s="19" t="s">
        <v>141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8">
        <v>0</v>
      </c>
      <c r="M908" s="28">
        <v>0</v>
      </c>
      <c r="N908" s="20">
        <v>0</v>
      </c>
      <c r="O908" s="20">
        <v>0</v>
      </c>
      <c r="P908" s="20">
        <v>12</v>
      </c>
      <c r="Q908" s="20">
        <v>0</v>
      </c>
      <c r="R908" s="20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8">
        <v>0</v>
      </c>
      <c r="AA908" s="28">
        <v>0</v>
      </c>
      <c r="AB908" s="20">
        <v>0</v>
      </c>
      <c r="AC908" s="20">
        <v>0</v>
      </c>
      <c r="AD908" s="20">
        <v>0</v>
      </c>
      <c r="AE908" s="20">
        <v>0</v>
      </c>
      <c r="AF908" s="28">
        <v>0</v>
      </c>
      <c r="AG908" s="28">
        <v>0</v>
      </c>
      <c r="AH908" s="28">
        <v>0</v>
      </c>
      <c r="AI908" s="28">
        <v>0</v>
      </c>
      <c r="AJ908" s="20">
        <v>0</v>
      </c>
      <c r="AK908" s="24">
        <v>0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1434</v>
      </c>
      <c r="F909" s="19" t="s">
        <v>147</v>
      </c>
      <c r="G909" s="20">
        <v>0</v>
      </c>
      <c r="H909" s="20">
        <v>0</v>
      </c>
      <c r="I909" s="20">
        <v>0</v>
      </c>
      <c r="J909" s="20">
        <v>0</v>
      </c>
      <c r="K909" s="20">
        <v>0</v>
      </c>
      <c r="L909" s="28">
        <v>0</v>
      </c>
      <c r="M909" s="28">
        <v>0</v>
      </c>
      <c r="N909" s="20">
        <v>0</v>
      </c>
      <c r="O909" s="20">
        <v>0</v>
      </c>
      <c r="P909" s="20">
        <v>12</v>
      </c>
      <c r="Q909" s="20">
        <v>0</v>
      </c>
      <c r="R909" s="20">
        <v>0</v>
      </c>
      <c r="S909" s="28">
        <v>0</v>
      </c>
      <c r="T909" s="28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8">
        <v>0</v>
      </c>
      <c r="AA909" s="28">
        <v>0</v>
      </c>
      <c r="AB909" s="20">
        <v>0</v>
      </c>
      <c r="AC909" s="20">
        <v>0</v>
      </c>
      <c r="AD909" s="20">
        <v>0</v>
      </c>
      <c r="AE909" s="20">
        <v>0</v>
      </c>
      <c r="AF909" s="28">
        <v>0</v>
      </c>
      <c r="AG909" s="28">
        <v>0</v>
      </c>
      <c r="AH909" s="28">
        <v>0</v>
      </c>
      <c r="AI909" s="28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1435</v>
      </c>
      <c r="E910" s="19" t="s">
        <v>1436</v>
      </c>
      <c r="F910" s="19" t="s">
        <v>1437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8">
        <v>0</v>
      </c>
      <c r="M910" s="28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8">
        <v>0</v>
      </c>
      <c r="AA910" s="28">
        <v>0</v>
      </c>
      <c r="AB910" s="20">
        <v>0</v>
      </c>
      <c r="AC910" s="20">
        <v>0</v>
      </c>
      <c r="AD910" s="20">
        <v>12</v>
      </c>
      <c r="AE910" s="20">
        <v>0</v>
      </c>
      <c r="AF910" s="28">
        <v>0</v>
      </c>
      <c r="AG910" s="28">
        <v>0</v>
      </c>
      <c r="AH910" s="28">
        <v>0</v>
      </c>
      <c r="AI910" s="28">
        <v>0</v>
      </c>
      <c r="AJ910" s="20">
        <v>12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1438</v>
      </c>
      <c r="F911" s="19" t="s">
        <v>1439</v>
      </c>
      <c r="G911" s="20">
        <v>0</v>
      </c>
      <c r="H911" s="20">
        <v>0</v>
      </c>
      <c r="I911" s="20">
        <v>0</v>
      </c>
      <c r="J911" s="20">
        <v>0</v>
      </c>
      <c r="K911" s="20">
        <v>0</v>
      </c>
      <c r="L911" s="28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12</v>
      </c>
      <c r="AE911" s="20">
        <v>0</v>
      </c>
      <c r="AF911" s="28">
        <v>0</v>
      </c>
      <c r="AG911" s="28">
        <v>0</v>
      </c>
      <c r="AH911" s="28">
        <v>0</v>
      </c>
      <c r="AI911" s="28">
        <v>0</v>
      </c>
      <c r="AJ911" s="20">
        <v>12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1440</v>
      </c>
      <c r="F912" s="19" t="s">
        <v>1437</v>
      </c>
      <c r="G912" s="20">
        <v>0</v>
      </c>
      <c r="H912" s="20">
        <v>48</v>
      </c>
      <c r="I912" s="20">
        <v>0</v>
      </c>
      <c r="J912" s="20">
        <v>36</v>
      </c>
      <c r="K912" s="20">
        <v>0</v>
      </c>
      <c r="L912" s="28">
        <v>0</v>
      </c>
      <c r="M912" s="28">
        <v>0</v>
      </c>
      <c r="N912" s="20">
        <v>36</v>
      </c>
      <c r="O912" s="20">
        <v>0</v>
      </c>
      <c r="P912" s="20">
        <v>0</v>
      </c>
      <c r="Q912" s="20">
        <v>36</v>
      </c>
      <c r="R912" s="20">
        <v>0</v>
      </c>
      <c r="S912" s="28">
        <v>0</v>
      </c>
      <c r="T912" s="28">
        <v>0</v>
      </c>
      <c r="U912" s="20">
        <v>36</v>
      </c>
      <c r="V912" s="20">
        <v>0</v>
      </c>
      <c r="W912" s="20">
        <v>30</v>
      </c>
      <c r="X912" s="20">
        <v>0</v>
      </c>
      <c r="Y912" s="20">
        <v>30</v>
      </c>
      <c r="Z912" s="28">
        <v>0</v>
      </c>
      <c r="AA912" s="28">
        <v>0</v>
      </c>
      <c r="AB912" s="20">
        <v>36</v>
      </c>
      <c r="AC912" s="20">
        <v>0</v>
      </c>
      <c r="AD912" s="20">
        <v>36</v>
      </c>
      <c r="AE912" s="20">
        <v>0</v>
      </c>
      <c r="AF912" s="28">
        <v>0</v>
      </c>
      <c r="AG912" s="28">
        <v>0</v>
      </c>
      <c r="AH912" s="28">
        <v>0</v>
      </c>
      <c r="AI912" s="28">
        <v>0</v>
      </c>
      <c r="AJ912" s="20">
        <v>36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1441</v>
      </c>
      <c r="F913" s="19" t="s">
        <v>1439</v>
      </c>
      <c r="G913" s="20">
        <v>0</v>
      </c>
      <c r="H913" s="20">
        <v>48</v>
      </c>
      <c r="I913" s="20">
        <v>0</v>
      </c>
      <c r="J913" s="20">
        <v>36</v>
      </c>
      <c r="K913" s="20">
        <v>0</v>
      </c>
      <c r="L913" s="28">
        <v>0</v>
      </c>
      <c r="M913" s="28">
        <v>0</v>
      </c>
      <c r="N913" s="20">
        <v>36</v>
      </c>
      <c r="O913" s="20">
        <v>0</v>
      </c>
      <c r="P913" s="20">
        <v>0</v>
      </c>
      <c r="Q913" s="20">
        <v>36</v>
      </c>
      <c r="R913" s="20">
        <v>0</v>
      </c>
      <c r="S913" s="28">
        <v>0</v>
      </c>
      <c r="T913" s="28">
        <v>0</v>
      </c>
      <c r="U913" s="20">
        <v>36</v>
      </c>
      <c r="V913" s="20">
        <v>0</v>
      </c>
      <c r="W913" s="20">
        <v>30</v>
      </c>
      <c r="X913" s="20">
        <v>0</v>
      </c>
      <c r="Y913" s="20">
        <v>30</v>
      </c>
      <c r="Z913" s="28">
        <v>0</v>
      </c>
      <c r="AA913" s="28">
        <v>0</v>
      </c>
      <c r="AB913" s="20">
        <v>36</v>
      </c>
      <c r="AC913" s="20">
        <v>0</v>
      </c>
      <c r="AD913" s="20">
        <v>36</v>
      </c>
      <c r="AE913" s="20">
        <v>0</v>
      </c>
      <c r="AF913" s="28">
        <v>0</v>
      </c>
      <c r="AG913" s="28">
        <v>0</v>
      </c>
      <c r="AH913" s="28">
        <v>0</v>
      </c>
      <c r="AI913" s="28">
        <v>0</v>
      </c>
      <c r="AJ913" s="20">
        <v>36</v>
      </c>
      <c r="AK913" s="24">
        <v>0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1442</v>
      </c>
      <c r="F914" s="19" t="s">
        <v>1437</v>
      </c>
      <c r="G914" s="20">
        <v>0</v>
      </c>
      <c r="H914" s="20">
        <v>0</v>
      </c>
      <c r="I914" s="20">
        <v>0</v>
      </c>
      <c r="J914" s="20">
        <v>12</v>
      </c>
      <c r="K914" s="20">
        <v>0</v>
      </c>
      <c r="L914" s="28">
        <v>0</v>
      </c>
      <c r="M914" s="28">
        <v>0</v>
      </c>
      <c r="N914" s="20">
        <v>12</v>
      </c>
      <c r="O914" s="20">
        <v>0</v>
      </c>
      <c r="P914" s="20">
        <v>0</v>
      </c>
      <c r="Q914" s="20">
        <v>24</v>
      </c>
      <c r="R914" s="20">
        <v>0</v>
      </c>
      <c r="S914" s="28">
        <v>0</v>
      </c>
      <c r="T914" s="28">
        <v>0</v>
      </c>
      <c r="U914" s="20">
        <v>12</v>
      </c>
      <c r="V914" s="20">
        <v>0</v>
      </c>
      <c r="W914" s="20">
        <v>12</v>
      </c>
      <c r="X914" s="20">
        <v>0</v>
      </c>
      <c r="Y914" s="20">
        <v>12</v>
      </c>
      <c r="Z914" s="28">
        <v>0</v>
      </c>
      <c r="AA914" s="28">
        <v>0</v>
      </c>
      <c r="AB914" s="20">
        <v>12</v>
      </c>
      <c r="AC914" s="20">
        <v>0</v>
      </c>
      <c r="AD914" s="20">
        <v>12</v>
      </c>
      <c r="AE914" s="20">
        <v>0</v>
      </c>
      <c r="AF914" s="28">
        <v>0</v>
      </c>
      <c r="AG914" s="28">
        <v>0</v>
      </c>
      <c r="AH914" s="28">
        <v>0</v>
      </c>
      <c r="AI914" s="28">
        <v>0</v>
      </c>
      <c r="AJ914" s="20">
        <v>0</v>
      </c>
      <c r="AK914" s="24">
        <v>0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1443</v>
      </c>
      <c r="F915" s="19" t="s">
        <v>1439</v>
      </c>
      <c r="G915" s="20">
        <v>0</v>
      </c>
      <c r="H915" s="20">
        <v>0</v>
      </c>
      <c r="I915" s="20">
        <v>0</v>
      </c>
      <c r="J915" s="20">
        <v>12</v>
      </c>
      <c r="K915" s="20">
        <v>0</v>
      </c>
      <c r="L915" s="28">
        <v>0</v>
      </c>
      <c r="M915" s="28">
        <v>0</v>
      </c>
      <c r="N915" s="20">
        <v>12</v>
      </c>
      <c r="O915" s="20">
        <v>0</v>
      </c>
      <c r="P915" s="20">
        <v>0</v>
      </c>
      <c r="Q915" s="20">
        <v>24</v>
      </c>
      <c r="R915" s="20">
        <v>0</v>
      </c>
      <c r="S915" s="28">
        <v>0</v>
      </c>
      <c r="T915" s="28">
        <v>0</v>
      </c>
      <c r="U915" s="20">
        <v>12</v>
      </c>
      <c r="V915" s="20">
        <v>0</v>
      </c>
      <c r="W915" s="20">
        <v>12</v>
      </c>
      <c r="X915" s="20">
        <v>0</v>
      </c>
      <c r="Y915" s="20">
        <v>12</v>
      </c>
      <c r="Z915" s="28">
        <v>0</v>
      </c>
      <c r="AA915" s="28">
        <v>0</v>
      </c>
      <c r="AB915" s="20">
        <v>12</v>
      </c>
      <c r="AC915" s="20">
        <v>0</v>
      </c>
      <c r="AD915" s="20">
        <v>12</v>
      </c>
      <c r="AE915" s="20">
        <v>0</v>
      </c>
      <c r="AF915" s="28">
        <v>0</v>
      </c>
      <c r="AG915" s="28">
        <v>0</v>
      </c>
      <c r="AH915" s="28">
        <v>0</v>
      </c>
      <c r="AI915" s="28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1444</v>
      </c>
      <c r="F916" s="19" t="s">
        <v>1445</v>
      </c>
      <c r="G916" s="20">
        <v>0</v>
      </c>
      <c r="H916" s="20">
        <v>48</v>
      </c>
      <c r="I916" s="20">
        <v>0</v>
      </c>
      <c r="J916" s="20">
        <v>36</v>
      </c>
      <c r="K916" s="20">
        <v>0</v>
      </c>
      <c r="L916" s="28">
        <v>0</v>
      </c>
      <c r="M916" s="28">
        <v>0</v>
      </c>
      <c r="N916" s="20">
        <v>36</v>
      </c>
      <c r="O916" s="20">
        <v>0</v>
      </c>
      <c r="P916" s="20">
        <v>0</v>
      </c>
      <c r="Q916" s="20">
        <v>36</v>
      </c>
      <c r="R916" s="20">
        <v>0</v>
      </c>
      <c r="S916" s="28">
        <v>0</v>
      </c>
      <c r="T916" s="28">
        <v>0</v>
      </c>
      <c r="U916" s="20">
        <v>36</v>
      </c>
      <c r="V916" s="20">
        <v>0</v>
      </c>
      <c r="W916" s="20">
        <v>48</v>
      </c>
      <c r="X916" s="20">
        <v>0</v>
      </c>
      <c r="Y916" s="20">
        <v>24</v>
      </c>
      <c r="Z916" s="28">
        <v>0</v>
      </c>
      <c r="AA916" s="28">
        <v>0</v>
      </c>
      <c r="AB916" s="20">
        <v>36</v>
      </c>
      <c r="AC916" s="20">
        <v>0</v>
      </c>
      <c r="AD916" s="20">
        <v>24</v>
      </c>
      <c r="AE916" s="20">
        <v>0</v>
      </c>
      <c r="AF916" s="28">
        <v>0</v>
      </c>
      <c r="AG916" s="28">
        <v>0</v>
      </c>
      <c r="AH916" s="28">
        <v>0</v>
      </c>
      <c r="AI916" s="28">
        <v>0</v>
      </c>
      <c r="AJ916" s="20">
        <v>36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1446</v>
      </c>
      <c r="F917" s="19" t="s">
        <v>1447</v>
      </c>
      <c r="G917" s="20">
        <v>0</v>
      </c>
      <c r="H917" s="20">
        <v>48</v>
      </c>
      <c r="I917" s="20">
        <v>0</v>
      </c>
      <c r="J917" s="20">
        <v>36</v>
      </c>
      <c r="K917" s="20">
        <v>0</v>
      </c>
      <c r="L917" s="28">
        <v>0</v>
      </c>
      <c r="M917" s="28">
        <v>0</v>
      </c>
      <c r="N917" s="20">
        <v>36</v>
      </c>
      <c r="O917" s="20">
        <v>0</v>
      </c>
      <c r="P917" s="20">
        <v>0</v>
      </c>
      <c r="Q917" s="20">
        <v>36</v>
      </c>
      <c r="R917" s="20">
        <v>0</v>
      </c>
      <c r="S917" s="28">
        <v>0</v>
      </c>
      <c r="T917" s="28">
        <v>0</v>
      </c>
      <c r="U917" s="20">
        <v>36</v>
      </c>
      <c r="V917" s="20">
        <v>0</v>
      </c>
      <c r="W917" s="20">
        <v>48</v>
      </c>
      <c r="X917" s="20">
        <v>0</v>
      </c>
      <c r="Y917" s="20">
        <v>24</v>
      </c>
      <c r="Z917" s="28">
        <v>0</v>
      </c>
      <c r="AA917" s="28">
        <v>0</v>
      </c>
      <c r="AB917" s="20">
        <v>36</v>
      </c>
      <c r="AC917" s="20">
        <v>0</v>
      </c>
      <c r="AD917" s="20">
        <v>24</v>
      </c>
      <c r="AE917" s="20">
        <v>0</v>
      </c>
      <c r="AF917" s="28">
        <v>0</v>
      </c>
      <c r="AG917" s="28">
        <v>0</v>
      </c>
      <c r="AH917" s="28">
        <v>0</v>
      </c>
      <c r="AI917" s="28">
        <v>0</v>
      </c>
      <c r="AJ917" s="20">
        <v>36</v>
      </c>
      <c r="AK917" s="24">
        <v>0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1448</v>
      </c>
      <c r="F918" s="19" t="s">
        <v>1445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8">
        <v>0</v>
      </c>
      <c r="M918" s="28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8">
        <v>0</v>
      </c>
      <c r="T918" s="28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8">
        <v>0</v>
      </c>
      <c r="AA918" s="28">
        <v>0</v>
      </c>
      <c r="AB918" s="20">
        <v>0</v>
      </c>
      <c r="AC918" s="20">
        <v>0</v>
      </c>
      <c r="AD918" s="20">
        <v>0</v>
      </c>
      <c r="AE918" s="20">
        <v>0</v>
      </c>
      <c r="AF918" s="28">
        <v>0</v>
      </c>
      <c r="AG918" s="28">
        <v>0</v>
      </c>
      <c r="AH918" s="28">
        <v>0</v>
      </c>
      <c r="AI918" s="28">
        <v>0</v>
      </c>
      <c r="AJ918" s="20">
        <v>0</v>
      </c>
      <c r="AK918" s="24">
        <v>0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1449</v>
      </c>
      <c r="F919" s="19" t="s">
        <v>1447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8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8">
        <v>0</v>
      </c>
      <c r="AG919" s="28">
        <v>0</v>
      </c>
      <c r="AH919" s="28">
        <v>0</v>
      </c>
      <c r="AI919" s="28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1450</v>
      </c>
      <c r="F920" s="19" t="s">
        <v>1451</v>
      </c>
      <c r="G920" s="20">
        <v>0</v>
      </c>
      <c r="H920" s="20">
        <v>48</v>
      </c>
      <c r="I920" s="20">
        <v>0</v>
      </c>
      <c r="J920" s="20">
        <v>36</v>
      </c>
      <c r="K920" s="20">
        <v>0</v>
      </c>
      <c r="L920" s="28">
        <v>0</v>
      </c>
      <c r="M920" s="28">
        <v>0</v>
      </c>
      <c r="N920" s="20">
        <v>36</v>
      </c>
      <c r="O920" s="20">
        <v>0</v>
      </c>
      <c r="P920" s="20">
        <v>0</v>
      </c>
      <c r="Q920" s="20">
        <v>36</v>
      </c>
      <c r="R920" s="20">
        <v>0</v>
      </c>
      <c r="S920" s="28">
        <v>0</v>
      </c>
      <c r="T920" s="28">
        <v>0</v>
      </c>
      <c r="U920" s="20">
        <v>36</v>
      </c>
      <c r="V920" s="20">
        <v>0</v>
      </c>
      <c r="W920" s="20">
        <v>42</v>
      </c>
      <c r="X920" s="20">
        <v>0</v>
      </c>
      <c r="Y920" s="20">
        <v>30</v>
      </c>
      <c r="Z920" s="28">
        <v>0</v>
      </c>
      <c r="AA920" s="28">
        <v>0</v>
      </c>
      <c r="AB920" s="20">
        <v>36</v>
      </c>
      <c r="AC920" s="20">
        <v>0</v>
      </c>
      <c r="AD920" s="20">
        <v>24</v>
      </c>
      <c r="AE920" s="20">
        <v>0</v>
      </c>
      <c r="AF920" s="28">
        <v>0</v>
      </c>
      <c r="AG920" s="28">
        <v>0</v>
      </c>
      <c r="AH920" s="28">
        <v>0</v>
      </c>
      <c r="AI920" s="28">
        <v>0</v>
      </c>
      <c r="AJ920" s="20">
        <v>36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1452</v>
      </c>
      <c r="F921" s="19" t="s">
        <v>1453</v>
      </c>
      <c r="G921" s="20">
        <v>0</v>
      </c>
      <c r="H921" s="20">
        <v>48</v>
      </c>
      <c r="I921" s="20">
        <v>0</v>
      </c>
      <c r="J921" s="20">
        <v>36</v>
      </c>
      <c r="K921" s="20">
        <v>0</v>
      </c>
      <c r="L921" s="28">
        <v>0</v>
      </c>
      <c r="M921" s="28">
        <v>0</v>
      </c>
      <c r="N921" s="20">
        <v>36</v>
      </c>
      <c r="O921" s="20">
        <v>0</v>
      </c>
      <c r="P921" s="20">
        <v>0</v>
      </c>
      <c r="Q921" s="20">
        <v>36</v>
      </c>
      <c r="R921" s="20">
        <v>0</v>
      </c>
      <c r="S921" s="28">
        <v>0</v>
      </c>
      <c r="T921" s="28">
        <v>0</v>
      </c>
      <c r="U921" s="20">
        <v>36</v>
      </c>
      <c r="V921" s="20">
        <v>0</v>
      </c>
      <c r="W921" s="20">
        <v>42</v>
      </c>
      <c r="X921" s="20">
        <v>0</v>
      </c>
      <c r="Y921" s="20">
        <v>30</v>
      </c>
      <c r="Z921" s="28">
        <v>0</v>
      </c>
      <c r="AA921" s="28">
        <v>0</v>
      </c>
      <c r="AB921" s="20">
        <v>36</v>
      </c>
      <c r="AC921" s="20">
        <v>0</v>
      </c>
      <c r="AD921" s="20">
        <v>24</v>
      </c>
      <c r="AE921" s="20">
        <v>0</v>
      </c>
      <c r="AF921" s="28">
        <v>0</v>
      </c>
      <c r="AG921" s="28">
        <v>0</v>
      </c>
      <c r="AH921" s="28">
        <v>0</v>
      </c>
      <c r="AI921" s="28">
        <v>0</v>
      </c>
      <c r="AJ921" s="20">
        <v>36</v>
      </c>
      <c r="AK921" s="24">
        <v>0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1454</v>
      </c>
      <c r="F922" s="19" t="s">
        <v>1451</v>
      </c>
      <c r="G922" s="20">
        <v>0</v>
      </c>
      <c r="H922" s="20">
        <v>0</v>
      </c>
      <c r="I922" s="20">
        <v>0</v>
      </c>
      <c r="J922" s="20">
        <v>12</v>
      </c>
      <c r="K922" s="20">
        <v>0</v>
      </c>
      <c r="L922" s="28">
        <v>0</v>
      </c>
      <c r="M922" s="28">
        <v>0</v>
      </c>
      <c r="N922" s="20">
        <v>12</v>
      </c>
      <c r="O922" s="20">
        <v>0</v>
      </c>
      <c r="P922" s="20">
        <v>0</v>
      </c>
      <c r="Q922" s="20">
        <v>6</v>
      </c>
      <c r="R922" s="20">
        <v>0</v>
      </c>
      <c r="S922" s="28">
        <v>0</v>
      </c>
      <c r="T922" s="28">
        <v>0</v>
      </c>
      <c r="U922" s="20">
        <v>6</v>
      </c>
      <c r="V922" s="20">
        <v>0</v>
      </c>
      <c r="W922" s="20">
        <v>6</v>
      </c>
      <c r="X922" s="20">
        <v>0</v>
      </c>
      <c r="Y922" s="20">
        <v>0</v>
      </c>
      <c r="Z922" s="28">
        <v>0</v>
      </c>
      <c r="AA922" s="28">
        <v>0</v>
      </c>
      <c r="AB922" s="20">
        <v>12</v>
      </c>
      <c r="AC922" s="20">
        <v>0</v>
      </c>
      <c r="AD922" s="20">
        <v>12</v>
      </c>
      <c r="AE922" s="20">
        <v>0</v>
      </c>
      <c r="AF922" s="28">
        <v>0</v>
      </c>
      <c r="AG922" s="28">
        <v>0</v>
      </c>
      <c r="AH922" s="28">
        <v>0</v>
      </c>
      <c r="AI922" s="28">
        <v>0</v>
      </c>
      <c r="AJ922" s="20">
        <v>12</v>
      </c>
      <c r="AK922" s="24">
        <v>0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1455</v>
      </c>
      <c r="F923" s="19" t="s">
        <v>1453</v>
      </c>
      <c r="G923" s="20">
        <v>0</v>
      </c>
      <c r="H923" s="20">
        <v>0</v>
      </c>
      <c r="I923" s="20">
        <v>0</v>
      </c>
      <c r="J923" s="20">
        <v>12</v>
      </c>
      <c r="K923" s="20">
        <v>0</v>
      </c>
      <c r="L923" s="28">
        <v>0</v>
      </c>
      <c r="M923" s="28">
        <v>0</v>
      </c>
      <c r="N923" s="20">
        <v>12</v>
      </c>
      <c r="O923" s="20">
        <v>0</v>
      </c>
      <c r="P923" s="20">
        <v>0</v>
      </c>
      <c r="Q923" s="20">
        <v>6</v>
      </c>
      <c r="R923" s="20">
        <v>0</v>
      </c>
      <c r="S923" s="28">
        <v>0</v>
      </c>
      <c r="T923" s="28">
        <v>0</v>
      </c>
      <c r="U923" s="20">
        <v>6</v>
      </c>
      <c r="V923" s="20">
        <v>0</v>
      </c>
      <c r="W923" s="20">
        <v>6</v>
      </c>
      <c r="X923" s="20">
        <v>0</v>
      </c>
      <c r="Y923" s="20">
        <v>0</v>
      </c>
      <c r="Z923" s="28">
        <v>0</v>
      </c>
      <c r="AA923" s="28">
        <v>0</v>
      </c>
      <c r="AB923" s="20">
        <v>12</v>
      </c>
      <c r="AC923" s="20">
        <v>0</v>
      </c>
      <c r="AD923" s="20">
        <v>12</v>
      </c>
      <c r="AE923" s="20">
        <v>0</v>
      </c>
      <c r="AF923" s="28">
        <v>0</v>
      </c>
      <c r="AG923" s="28">
        <v>0</v>
      </c>
      <c r="AH923" s="28">
        <v>0</v>
      </c>
      <c r="AI923" s="28">
        <v>0</v>
      </c>
      <c r="AJ923" s="20">
        <v>12</v>
      </c>
      <c r="AK923" s="24">
        <v>0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1456</v>
      </c>
      <c r="F924" s="19" t="s">
        <v>1445</v>
      </c>
      <c r="G924" s="20">
        <v>0</v>
      </c>
      <c r="H924" s="20">
        <v>0</v>
      </c>
      <c r="I924" s="20">
        <v>0</v>
      </c>
      <c r="J924" s="20">
        <v>12</v>
      </c>
      <c r="K924" s="20">
        <v>0</v>
      </c>
      <c r="L924" s="28">
        <v>0</v>
      </c>
      <c r="M924" s="28">
        <v>0</v>
      </c>
      <c r="N924" s="20">
        <v>6</v>
      </c>
      <c r="O924" s="20">
        <v>0</v>
      </c>
      <c r="P924" s="20">
        <v>0</v>
      </c>
      <c r="Q924" s="20">
        <v>6</v>
      </c>
      <c r="R924" s="20">
        <v>0</v>
      </c>
      <c r="S924" s="28">
        <v>0</v>
      </c>
      <c r="T924" s="28">
        <v>0</v>
      </c>
      <c r="U924" s="20">
        <v>6</v>
      </c>
      <c r="V924" s="20">
        <v>0</v>
      </c>
      <c r="W924" s="20">
        <v>6</v>
      </c>
      <c r="X924" s="20">
        <v>0</v>
      </c>
      <c r="Y924" s="20">
        <v>6</v>
      </c>
      <c r="Z924" s="28">
        <v>0</v>
      </c>
      <c r="AA924" s="28">
        <v>0</v>
      </c>
      <c r="AB924" s="20">
        <v>12</v>
      </c>
      <c r="AC924" s="20">
        <v>0</v>
      </c>
      <c r="AD924" s="20">
        <v>0</v>
      </c>
      <c r="AE924" s="20">
        <v>0</v>
      </c>
      <c r="AF924" s="28">
        <v>0</v>
      </c>
      <c r="AG924" s="28">
        <v>0</v>
      </c>
      <c r="AH924" s="28">
        <v>0</v>
      </c>
      <c r="AI924" s="28">
        <v>0</v>
      </c>
      <c r="AJ924" s="20">
        <v>0</v>
      </c>
      <c r="AK924" s="24">
        <v>0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1457</v>
      </c>
      <c r="F925" s="19" t="s">
        <v>1447</v>
      </c>
      <c r="G925" s="20">
        <v>0</v>
      </c>
      <c r="H925" s="20">
        <v>0</v>
      </c>
      <c r="I925" s="20">
        <v>0</v>
      </c>
      <c r="J925" s="20">
        <v>12</v>
      </c>
      <c r="K925" s="20">
        <v>0</v>
      </c>
      <c r="L925" s="28">
        <v>0</v>
      </c>
      <c r="M925" s="28">
        <v>0</v>
      </c>
      <c r="N925" s="20">
        <v>6</v>
      </c>
      <c r="O925" s="20">
        <v>0</v>
      </c>
      <c r="P925" s="20">
        <v>0</v>
      </c>
      <c r="Q925" s="20">
        <v>6</v>
      </c>
      <c r="R925" s="20">
        <v>0</v>
      </c>
      <c r="S925" s="28">
        <v>0</v>
      </c>
      <c r="T925" s="28">
        <v>0</v>
      </c>
      <c r="U925" s="20">
        <v>6</v>
      </c>
      <c r="V925" s="20">
        <v>0</v>
      </c>
      <c r="W925" s="20">
        <v>6</v>
      </c>
      <c r="X925" s="20">
        <v>0</v>
      </c>
      <c r="Y925" s="20">
        <v>6</v>
      </c>
      <c r="Z925" s="28">
        <v>0</v>
      </c>
      <c r="AA925" s="28">
        <v>0</v>
      </c>
      <c r="AB925" s="20">
        <v>12</v>
      </c>
      <c r="AC925" s="20">
        <v>0</v>
      </c>
      <c r="AD925" s="20">
        <v>0</v>
      </c>
      <c r="AE925" s="20">
        <v>0</v>
      </c>
      <c r="AF925" s="28">
        <v>0</v>
      </c>
      <c r="AG925" s="28">
        <v>0</v>
      </c>
      <c r="AH925" s="28">
        <v>0</v>
      </c>
      <c r="AI925" s="28">
        <v>0</v>
      </c>
      <c r="AJ925" s="20">
        <v>0</v>
      </c>
      <c r="AK925" s="24">
        <v>0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93</v>
      </c>
      <c r="E926" s="19" t="s">
        <v>1458</v>
      </c>
      <c r="F926" s="19" t="s">
        <v>581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8">
        <v>0</v>
      </c>
      <c r="M926" s="28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8">
        <v>0</v>
      </c>
      <c r="AA926" s="28">
        <v>0</v>
      </c>
      <c r="AB926" s="20">
        <v>0</v>
      </c>
      <c r="AC926" s="20">
        <v>0</v>
      </c>
      <c r="AD926" s="20">
        <v>0</v>
      </c>
      <c r="AE926" s="20">
        <v>0</v>
      </c>
      <c r="AF926" s="28">
        <v>0</v>
      </c>
      <c r="AG926" s="28">
        <v>0</v>
      </c>
      <c r="AH926" s="28">
        <v>0</v>
      </c>
      <c r="AI926" s="28">
        <v>0</v>
      </c>
      <c r="AJ926" s="20">
        <v>0</v>
      </c>
      <c r="AK926" s="24">
        <v>0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1459</v>
      </c>
      <c r="F927" s="19" t="s">
        <v>581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8">
        <v>0</v>
      </c>
      <c r="M927" s="28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12</v>
      </c>
      <c r="S927" s="28">
        <v>0</v>
      </c>
      <c r="T927" s="28">
        <v>0</v>
      </c>
      <c r="U927" s="20">
        <v>0</v>
      </c>
      <c r="V927" s="20">
        <v>0</v>
      </c>
      <c r="W927" s="20">
        <v>0</v>
      </c>
      <c r="X927" s="20">
        <v>12</v>
      </c>
      <c r="Y927" s="20">
        <v>0</v>
      </c>
      <c r="Z927" s="28">
        <v>0</v>
      </c>
      <c r="AA927" s="28">
        <v>0</v>
      </c>
      <c r="AB927" s="20">
        <v>0</v>
      </c>
      <c r="AC927" s="20">
        <v>0</v>
      </c>
      <c r="AD927" s="20">
        <v>0</v>
      </c>
      <c r="AE927" s="20">
        <v>12</v>
      </c>
      <c r="AF927" s="28">
        <v>0</v>
      </c>
      <c r="AG927" s="28">
        <v>0</v>
      </c>
      <c r="AH927" s="28">
        <v>0</v>
      </c>
      <c r="AI927" s="28">
        <v>0</v>
      </c>
      <c r="AJ927" s="20">
        <v>0</v>
      </c>
      <c r="AK927" s="24">
        <v>4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1460</v>
      </c>
      <c r="F928" s="19" t="s">
        <v>583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8">
        <v>0</v>
      </c>
      <c r="M928" s="28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8">
        <v>0</v>
      </c>
      <c r="T928" s="28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8">
        <v>0</v>
      </c>
      <c r="AA928" s="28">
        <v>0</v>
      </c>
      <c r="AB928" s="20">
        <v>0</v>
      </c>
      <c r="AC928" s="20">
        <v>0</v>
      </c>
      <c r="AD928" s="20">
        <v>0</v>
      </c>
      <c r="AE928" s="20">
        <v>0</v>
      </c>
      <c r="AF928" s="28">
        <v>0</v>
      </c>
      <c r="AG928" s="28">
        <v>0</v>
      </c>
      <c r="AH928" s="28">
        <v>0</v>
      </c>
      <c r="AI928" s="28">
        <v>0</v>
      </c>
      <c r="AJ928" s="20">
        <v>0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1461</v>
      </c>
      <c r="F929" s="19" t="s">
        <v>583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8">
        <v>0</v>
      </c>
      <c r="M929" s="28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12</v>
      </c>
      <c r="S929" s="28">
        <v>0</v>
      </c>
      <c r="T929" s="28">
        <v>0</v>
      </c>
      <c r="U929" s="20">
        <v>0</v>
      </c>
      <c r="V929" s="20">
        <v>0</v>
      </c>
      <c r="W929" s="20">
        <v>0</v>
      </c>
      <c r="X929" s="20">
        <v>12</v>
      </c>
      <c r="Y929" s="20">
        <v>0</v>
      </c>
      <c r="Z929" s="28">
        <v>0</v>
      </c>
      <c r="AA929" s="28">
        <v>0</v>
      </c>
      <c r="AB929" s="20">
        <v>0</v>
      </c>
      <c r="AC929" s="20">
        <v>0</v>
      </c>
      <c r="AD929" s="20">
        <v>0</v>
      </c>
      <c r="AE929" s="20">
        <v>12</v>
      </c>
      <c r="AF929" s="28">
        <v>0</v>
      </c>
      <c r="AG929" s="28">
        <v>0</v>
      </c>
      <c r="AH929" s="28">
        <v>0</v>
      </c>
      <c r="AI929" s="28">
        <v>0</v>
      </c>
      <c r="AJ929" s="20">
        <v>0</v>
      </c>
      <c r="AK929" s="24">
        <v>12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1462</v>
      </c>
      <c r="F930" s="19" t="s">
        <v>141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8">
        <v>0</v>
      </c>
      <c r="M930" s="28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8">
        <v>0</v>
      </c>
      <c r="T930" s="28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8">
        <v>0</v>
      </c>
      <c r="AA930" s="28">
        <v>0</v>
      </c>
      <c r="AB930" s="20">
        <v>0</v>
      </c>
      <c r="AC930" s="20">
        <v>0</v>
      </c>
      <c r="AD930" s="20">
        <v>0</v>
      </c>
      <c r="AE930" s="20">
        <v>0</v>
      </c>
      <c r="AF930" s="28">
        <v>0</v>
      </c>
      <c r="AG930" s="28">
        <v>0</v>
      </c>
      <c r="AH930" s="28">
        <v>0</v>
      </c>
      <c r="AI930" s="28">
        <v>0</v>
      </c>
      <c r="AJ930" s="20">
        <v>0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1463</v>
      </c>
      <c r="F931" s="19" t="s">
        <v>141</v>
      </c>
      <c r="G931" s="20">
        <v>36</v>
      </c>
      <c r="H931" s="20">
        <v>0</v>
      </c>
      <c r="I931" s="20">
        <v>36</v>
      </c>
      <c r="J931" s="20">
        <v>0</v>
      </c>
      <c r="K931" s="20">
        <v>24</v>
      </c>
      <c r="L931" s="28">
        <v>0</v>
      </c>
      <c r="M931" s="28">
        <v>0</v>
      </c>
      <c r="N931" s="20">
        <v>0</v>
      </c>
      <c r="O931" s="20">
        <v>36</v>
      </c>
      <c r="P931" s="20">
        <v>48</v>
      </c>
      <c r="Q931" s="20">
        <v>0</v>
      </c>
      <c r="R931" s="20">
        <v>36</v>
      </c>
      <c r="S931" s="28">
        <v>0</v>
      </c>
      <c r="T931" s="28">
        <v>0</v>
      </c>
      <c r="U931" s="20">
        <v>0</v>
      </c>
      <c r="V931" s="20">
        <v>36</v>
      </c>
      <c r="W931" s="20">
        <v>0</v>
      </c>
      <c r="X931" s="20">
        <v>49</v>
      </c>
      <c r="Y931" s="20">
        <v>0</v>
      </c>
      <c r="Z931" s="28">
        <v>0</v>
      </c>
      <c r="AA931" s="28">
        <v>0</v>
      </c>
      <c r="AB931" s="20">
        <v>0</v>
      </c>
      <c r="AC931" s="20">
        <v>36</v>
      </c>
      <c r="AD931" s="20">
        <v>0</v>
      </c>
      <c r="AE931" s="20">
        <v>36</v>
      </c>
      <c r="AF931" s="28">
        <v>0</v>
      </c>
      <c r="AG931" s="28">
        <v>0</v>
      </c>
      <c r="AH931" s="28">
        <v>0</v>
      </c>
      <c r="AI931" s="28">
        <v>0</v>
      </c>
      <c r="AJ931" s="20">
        <v>0</v>
      </c>
      <c r="AK931" s="24">
        <v>13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1464</v>
      </c>
      <c r="F932" s="19" t="s">
        <v>147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8">
        <v>0</v>
      </c>
      <c r="M932" s="28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8">
        <v>0</v>
      </c>
      <c r="T932" s="28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8">
        <v>0</v>
      </c>
      <c r="AA932" s="28">
        <v>0</v>
      </c>
      <c r="AB932" s="20">
        <v>0</v>
      </c>
      <c r="AC932" s="20">
        <v>0</v>
      </c>
      <c r="AD932" s="20">
        <v>0</v>
      </c>
      <c r="AE932" s="20">
        <v>0</v>
      </c>
      <c r="AF932" s="28">
        <v>0</v>
      </c>
      <c r="AG932" s="28">
        <v>0</v>
      </c>
      <c r="AH932" s="28">
        <v>0</v>
      </c>
      <c r="AI932" s="28">
        <v>0</v>
      </c>
      <c r="AJ932" s="20">
        <v>0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1465</v>
      </c>
      <c r="F933" s="19" t="s">
        <v>147</v>
      </c>
      <c r="G933" s="20">
        <v>36</v>
      </c>
      <c r="H933" s="20">
        <v>0</v>
      </c>
      <c r="I933" s="20">
        <v>36</v>
      </c>
      <c r="J933" s="20">
        <v>0</v>
      </c>
      <c r="K933" s="20">
        <v>24</v>
      </c>
      <c r="L933" s="28">
        <v>0</v>
      </c>
      <c r="M933" s="28">
        <v>0</v>
      </c>
      <c r="N933" s="20">
        <v>0</v>
      </c>
      <c r="O933" s="20">
        <v>36</v>
      </c>
      <c r="P933" s="20">
        <v>48</v>
      </c>
      <c r="Q933" s="20">
        <v>0</v>
      </c>
      <c r="R933" s="20">
        <v>36</v>
      </c>
      <c r="S933" s="28">
        <v>0</v>
      </c>
      <c r="T933" s="28">
        <v>0</v>
      </c>
      <c r="U933" s="20">
        <v>0</v>
      </c>
      <c r="V933" s="20">
        <v>36</v>
      </c>
      <c r="W933" s="20">
        <v>0</v>
      </c>
      <c r="X933" s="20">
        <v>48</v>
      </c>
      <c r="Y933" s="20">
        <v>0</v>
      </c>
      <c r="Z933" s="28">
        <v>0</v>
      </c>
      <c r="AA933" s="28">
        <v>0</v>
      </c>
      <c r="AB933" s="20">
        <v>0</v>
      </c>
      <c r="AC933" s="20">
        <v>36</v>
      </c>
      <c r="AD933" s="20">
        <v>0</v>
      </c>
      <c r="AE933" s="20">
        <v>36</v>
      </c>
      <c r="AF933" s="28">
        <v>0</v>
      </c>
      <c r="AG933" s="28">
        <v>0</v>
      </c>
      <c r="AH933" s="28">
        <v>0</v>
      </c>
      <c r="AI933" s="28">
        <v>0</v>
      </c>
      <c r="AJ933" s="20">
        <v>0</v>
      </c>
      <c r="AK933" s="24">
        <v>18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1466</v>
      </c>
      <c r="F934" s="19" t="s">
        <v>149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8">
        <v>0</v>
      </c>
      <c r="M934" s="28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8">
        <v>0</v>
      </c>
      <c r="T934" s="28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8">
        <v>0</v>
      </c>
      <c r="AA934" s="28">
        <v>0</v>
      </c>
      <c r="AB934" s="20">
        <v>0</v>
      </c>
      <c r="AC934" s="20">
        <v>0</v>
      </c>
      <c r="AD934" s="20">
        <v>0</v>
      </c>
      <c r="AE934" s="20">
        <v>0</v>
      </c>
      <c r="AF934" s="28">
        <v>0</v>
      </c>
      <c r="AG934" s="28">
        <v>0</v>
      </c>
      <c r="AH934" s="28">
        <v>0</v>
      </c>
      <c r="AI934" s="28">
        <v>0</v>
      </c>
      <c r="AJ934" s="20">
        <v>0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1467</v>
      </c>
      <c r="F935" s="19" t="s">
        <v>149</v>
      </c>
      <c r="G935" s="20">
        <v>24</v>
      </c>
      <c r="H935" s="20">
        <v>0</v>
      </c>
      <c r="I935" s="20">
        <v>24</v>
      </c>
      <c r="J935" s="20">
        <v>0</v>
      </c>
      <c r="K935" s="20">
        <v>24</v>
      </c>
      <c r="L935" s="28">
        <v>0</v>
      </c>
      <c r="M935" s="28">
        <v>0</v>
      </c>
      <c r="N935" s="20">
        <v>0</v>
      </c>
      <c r="O935" s="20">
        <v>24</v>
      </c>
      <c r="P935" s="20">
        <v>0</v>
      </c>
      <c r="Q935" s="20">
        <v>0</v>
      </c>
      <c r="R935" s="20">
        <v>24</v>
      </c>
      <c r="S935" s="28">
        <v>0</v>
      </c>
      <c r="T935" s="28">
        <v>0</v>
      </c>
      <c r="U935" s="20">
        <v>0</v>
      </c>
      <c r="V935" s="20">
        <v>0</v>
      </c>
      <c r="W935" s="20">
        <v>0</v>
      </c>
      <c r="X935" s="20">
        <v>24</v>
      </c>
      <c r="Y935" s="20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12</v>
      </c>
      <c r="AF935" s="28">
        <v>0</v>
      </c>
      <c r="AG935" s="28">
        <v>0</v>
      </c>
      <c r="AH935" s="28">
        <v>0</v>
      </c>
      <c r="AI935" s="28">
        <v>0</v>
      </c>
      <c r="AJ935" s="20">
        <v>0</v>
      </c>
      <c r="AK935" s="24">
        <v>12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1468</v>
      </c>
      <c r="F936" s="19" t="s">
        <v>151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8">
        <v>0</v>
      </c>
      <c r="M936" s="28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8">
        <v>0</v>
      </c>
      <c r="T936" s="28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0</v>
      </c>
      <c r="AF936" s="28">
        <v>0</v>
      </c>
      <c r="AG936" s="28">
        <v>0</v>
      </c>
      <c r="AH936" s="28">
        <v>0</v>
      </c>
      <c r="AI936" s="28">
        <v>0</v>
      </c>
      <c r="AJ936" s="20">
        <v>0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1469</v>
      </c>
      <c r="F937" s="19" t="s">
        <v>151</v>
      </c>
      <c r="G937" s="20">
        <v>24</v>
      </c>
      <c r="H937" s="20">
        <v>0</v>
      </c>
      <c r="I937" s="20">
        <v>24</v>
      </c>
      <c r="J937" s="20">
        <v>0</v>
      </c>
      <c r="K937" s="20">
        <v>24</v>
      </c>
      <c r="L937" s="28">
        <v>0</v>
      </c>
      <c r="M937" s="28">
        <v>0</v>
      </c>
      <c r="N937" s="20">
        <v>0</v>
      </c>
      <c r="O937" s="20">
        <v>24</v>
      </c>
      <c r="P937" s="20">
        <v>0</v>
      </c>
      <c r="Q937" s="20">
        <v>0</v>
      </c>
      <c r="R937" s="20">
        <v>24</v>
      </c>
      <c r="S937" s="28">
        <v>0</v>
      </c>
      <c r="T937" s="28">
        <v>0</v>
      </c>
      <c r="U937" s="20">
        <v>0</v>
      </c>
      <c r="V937" s="20">
        <v>0</v>
      </c>
      <c r="W937" s="20">
        <v>0</v>
      </c>
      <c r="X937" s="20">
        <v>24</v>
      </c>
      <c r="Y937" s="20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12</v>
      </c>
      <c r="AF937" s="28">
        <v>0</v>
      </c>
      <c r="AG937" s="28">
        <v>0</v>
      </c>
      <c r="AH937" s="28">
        <v>0</v>
      </c>
      <c r="AI937" s="28">
        <v>0</v>
      </c>
      <c r="AJ937" s="20">
        <v>0</v>
      </c>
      <c r="AK937" s="24">
        <v>12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1470</v>
      </c>
      <c r="F938" s="19" t="s">
        <v>589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8">
        <v>0</v>
      </c>
      <c r="M938" s="28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8">
        <v>0</v>
      </c>
      <c r="T938" s="28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0</v>
      </c>
      <c r="AF938" s="28">
        <v>0</v>
      </c>
      <c r="AG938" s="28">
        <v>0</v>
      </c>
      <c r="AH938" s="28">
        <v>0</v>
      </c>
      <c r="AI938" s="28">
        <v>0</v>
      </c>
      <c r="AJ938" s="20">
        <v>0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1471</v>
      </c>
      <c r="F939" s="19" t="s">
        <v>589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8">
        <v>0</v>
      </c>
      <c r="M939" s="28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8">
        <v>0</v>
      </c>
      <c r="AG939" s="28">
        <v>0</v>
      </c>
      <c r="AH939" s="28">
        <v>0</v>
      </c>
      <c r="AI939" s="28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1472</v>
      </c>
      <c r="F940" s="19" t="s">
        <v>591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8">
        <v>0</v>
      </c>
      <c r="M940" s="28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8">
        <v>0</v>
      </c>
      <c r="AG940" s="28">
        <v>0</v>
      </c>
      <c r="AH940" s="28">
        <v>0</v>
      </c>
      <c r="AI940" s="28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1473</v>
      </c>
      <c r="F941" s="19" t="s">
        <v>591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8">
        <v>0</v>
      </c>
      <c r="M941" s="28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8">
        <v>0</v>
      </c>
      <c r="AG941" s="28">
        <v>0</v>
      </c>
      <c r="AH941" s="28">
        <v>0</v>
      </c>
      <c r="AI941" s="28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1474</v>
      </c>
      <c r="F942" s="19" t="s">
        <v>149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8">
        <v>0</v>
      </c>
      <c r="M942" s="28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8">
        <v>0</v>
      </c>
      <c r="AG942" s="28">
        <v>0</v>
      </c>
      <c r="AH942" s="28">
        <v>0</v>
      </c>
      <c r="AI942" s="28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1475</v>
      </c>
      <c r="F943" s="19" t="s">
        <v>149</v>
      </c>
      <c r="G943" s="20">
        <v>24</v>
      </c>
      <c r="H943" s="20">
        <v>0</v>
      </c>
      <c r="I943" s="20">
        <v>24</v>
      </c>
      <c r="J943" s="20">
        <v>0</v>
      </c>
      <c r="K943" s="20">
        <v>24</v>
      </c>
      <c r="L943" s="28">
        <v>0</v>
      </c>
      <c r="M943" s="28">
        <v>0</v>
      </c>
      <c r="N943" s="20">
        <v>0</v>
      </c>
      <c r="O943" s="20">
        <v>24</v>
      </c>
      <c r="P943" s="20">
        <v>0</v>
      </c>
      <c r="Q943" s="20">
        <v>0</v>
      </c>
      <c r="R943" s="20">
        <v>24</v>
      </c>
      <c r="S943" s="28">
        <v>0</v>
      </c>
      <c r="T943" s="28">
        <v>0</v>
      </c>
      <c r="U943" s="20">
        <v>0</v>
      </c>
      <c r="V943" s="20">
        <v>24</v>
      </c>
      <c r="W943" s="20">
        <v>0</v>
      </c>
      <c r="X943" s="20">
        <v>24</v>
      </c>
      <c r="Y943" s="20">
        <v>0</v>
      </c>
      <c r="Z943" s="28">
        <v>0</v>
      </c>
      <c r="AA943" s="28">
        <v>0</v>
      </c>
      <c r="AB943" s="20">
        <v>0</v>
      </c>
      <c r="AC943" s="20">
        <v>24</v>
      </c>
      <c r="AD943" s="20">
        <v>0</v>
      </c>
      <c r="AE943" s="20">
        <v>24</v>
      </c>
      <c r="AF943" s="28">
        <v>0</v>
      </c>
      <c r="AG943" s="28">
        <v>0</v>
      </c>
      <c r="AH943" s="28">
        <v>0</v>
      </c>
      <c r="AI943" s="28">
        <v>0</v>
      </c>
      <c r="AJ943" s="20">
        <v>0</v>
      </c>
      <c r="AK943" s="24">
        <v>22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1476</v>
      </c>
      <c r="F944" s="19" t="s">
        <v>151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8">
        <v>0</v>
      </c>
      <c r="M944" s="28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8">
        <v>0</v>
      </c>
      <c r="T944" s="28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8">
        <v>0</v>
      </c>
      <c r="AA944" s="28">
        <v>0</v>
      </c>
      <c r="AB944" s="20">
        <v>0</v>
      </c>
      <c r="AC944" s="20">
        <v>0</v>
      </c>
      <c r="AD944" s="20">
        <v>0</v>
      </c>
      <c r="AE944" s="20">
        <v>0</v>
      </c>
      <c r="AF944" s="28">
        <v>0</v>
      </c>
      <c r="AG944" s="28">
        <v>0</v>
      </c>
      <c r="AH944" s="28">
        <v>0</v>
      </c>
      <c r="AI944" s="28">
        <v>0</v>
      </c>
      <c r="AJ944" s="20">
        <v>0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1477</v>
      </c>
      <c r="F945" s="19" t="s">
        <v>151</v>
      </c>
      <c r="G945" s="20">
        <v>24</v>
      </c>
      <c r="H945" s="20">
        <v>0</v>
      </c>
      <c r="I945" s="20">
        <v>24</v>
      </c>
      <c r="J945" s="20">
        <v>0</v>
      </c>
      <c r="K945" s="20">
        <v>24</v>
      </c>
      <c r="L945" s="28">
        <v>0</v>
      </c>
      <c r="M945" s="28">
        <v>0</v>
      </c>
      <c r="N945" s="20">
        <v>0</v>
      </c>
      <c r="O945" s="20">
        <v>24</v>
      </c>
      <c r="P945" s="20">
        <v>0</v>
      </c>
      <c r="Q945" s="20">
        <v>0</v>
      </c>
      <c r="R945" s="20">
        <v>24</v>
      </c>
      <c r="S945" s="28">
        <v>0</v>
      </c>
      <c r="T945" s="28">
        <v>0</v>
      </c>
      <c r="U945" s="20">
        <v>0</v>
      </c>
      <c r="V945" s="20">
        <v>24</v>
      </c>
      <c r="W945" s="20">
        <v>0</v>
      </c>
      <c r="X945" s="20">
        <v>24</v>
      </c>
      <c r="Y945" s="20">
        <v>0</v>
      </c>
      <c r="Z945" s="28">
        <v>0</v>
      </c>
      <c r="AA945" s="28">
        <v>0</v>
      </c>
      <c r="AB945" s="20">
        <v>0</v>
      </c>
      <c r="AC945" s="20">
        <v>24</v>
      </c>
      <c r="AD945" s="20">
        <v>0</v>
      </c>
      <c r="AE945" s="20">
        <v>24</v>
      </c>
      <c r="AF945" s="28">
        <v>0</v>
      </c>
      <c r="AG945" s="28">
        <v>0</v>
      </c>
      <c r="AH945" s="28">
        <v>0</v>
      </c>
      <c r="AI945" s="28">
        <v>0</v>
      </c>
      <c r="AJ945" s="20">
        <v>0</v>
      </c>
      <c r="AK945" s="24">
        <v>30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1478</v>
      </c>
      <c r="F946" s="19" t="s">
        <v>413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8">
        <v>0</v>
      </c>
      <c r="M946" s="28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8">
        <v>0</v>
      </c>
      <c r="T946" s="28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8">
        <v>0</v>
      </c>
      <c r="AA946" s="28">
        <v>0</v>
      </c>
      <c r="AB946" s="20">
        <v>0</v>
      </c>
      <c r="AC946" s="20">
        <v>0</v>
      </c>
      <c r="AD946" s="20">
        <v>0</v>
      </c>
      <c r="AE946" s="20">
        <v>0</v>
      </c>
      <c r="AF946" s="28">
        <v>0</v>
      </c>
      <c r="AG946" s="28">
        <v>0</v>
      </c>
      <c r="AH946" s="28">
        <v>0</v>
      </c>
      <c r="AI946" s="28">
        <v>0</v>
      </c>
      <c r="AJ946" s="20">
        <v>0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1479</v>
      </c>
      <c r="F947" s="19" t="s">
        <v>413</v>
      </c>
      <c r="G947" s="20">
        <v>0</v>
      </c>
      <c r="H947" s="20">
        <v>0</v>
      </c>
      <c r="I947" s="20">
        <v>0</v>
      </c>
      <c r="J947" s="20">
        <v>0</v>
      </c>
      <c r="K947" s="20">
        <v>12</v>
      </c>
      <c r="L947" s="28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12</v>
      </c>
      <c r="AF947" s="28">
        <v>0</v>
      </c>
      <c r="AG947" s="28">
        <v>0</v>
      </c>
      <c r="AH947" s="28">
        <v>0</v>
      </c>
      <c r="AI947" s="28">
        <v>0</v>
      </c>
      <c r="AJ947" s="20">
        <v>0</v>
      </c>
      <c r="AK947" s="24">
        <v>12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1480</v>
      </c>
      <c r="F948" s="19" t="s">
        <v>413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8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0</v>
      </c>
      <c r="AF948" s="28">
        <v>0</v>
      </c>
      <c r="AG948" s="28">
        <v>0</v>
      </c>
      <c r="AH948" s="28">
        <v>0</v>
      </c>
      <c r="AI948" s="28">
        <v>0</v>
      </c>
      <c r="AJ948" s="20">
        <v>0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1481</v>
      </c>
      <c r="F949" s="19" t="s">
        <v>595</v>
      </c>
      <c r="G949" s="20">
        <v>12</v>
      </c>
      <c r="H949" s="20">
        <v>0</v>
      </c>
      <c r="I949" s="20">
        <v>12</v>
      </c>
      <c r="J949" s="20">
        <v>0</v>
      </c>
      <c r="K949" s="20">
        <v>0</v>
      </c>
      <c r="L949" s="28">
        <v>0</v>
      </c>
      <c r="M949" s="28">
        <v>0</v>
      </c>
      <c r="N949" s="20">
        <v>0</v>
      </c>
      <c r="O949" s="20">
        <v>12</v>
      </c>
      <c r="P949" s="20">
        <v>12</v>
      </c>
      <c r="Q949" s="20">
        <v>0</v>
      </c>
      <c r="R949" s="20">
        <v>0</v>
      </c>
      <c r="S949" s="28">
        <v>0</v>
      </c>
      <c r="T949" s="28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0</v>
      </c>
      <c r="AF949" s="28">
        <v>0</v>
      </c>
      <c r="AG949" s="28">
        <v>0</v>
      </c>
      <c r="AH949" s="28">
        <v>0</v>
      </c>
      <c r="AI949" s="28">
        <v>0</v>
      </c>
      <c r="AJ949" s="20">
        <v>0</v>
      </c>
      <c r="AK949" s="24">
        <v>4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1482</v>
      </c>
      <c r="F950" s="19" t="s">
        <v>597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8">
        <v>0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0</v>
      </c>
      <c r="AF950" s="28">
        <v>0</v>
      </c>
      <c r="AG950" s="28">
        <v>0</v>
      </c>
      <c r="AH950" s="28">
        <v>0</v>
      </c>
      <c r="AI950" s="28">
        <v>0</v>
      </c>
      <c r="AJ950" s="20">
        <v>0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1483</v>
      </c>
      <c r="F951" s="19" t="s">
        <v>597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8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8">
        <v>0</v>
      </c>
      <c r="AA951" s="28">
        <v>0</v>
      </c>
      <c r="AB951" s="20">
        <v>0</v>
      </c>
      <c r="AC951" s="20">
        <v>0</v>
      </c>
      <c r="AD951" s="20">
        <v>0</v>
      </c>
      <c r="AE951" s="20">
        <v>0</v>
      </c>
      <c r="AF951" s="28">
        <v>0</v>
      </c>
      <c r="AG951" s="28">
        <v>0</v>
      </c>
      <c r="AH951" s="28">
        <v>0</v>
      </c>
      <c r="AI951" s="28">
        <v>0</v>
      </c>
      <c r="AJ951" s="20">
        <v>0</v>
      </c>
      <c r="AK951" s="24">
        <v>6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1484</v>
      </c>
      <c r="F952" s="19" t="s">
        <v>159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8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8">
        <v>0</v>
      </c>
      <c r="AA952" s="28">
        <v>0</v>
      </c>
      <c r="AB952" s="20">
        <v>0</v>
      </c>
      <c r="AC952" s="20">
        <v>0</v>
      </c>
      <c r="AD952" s="20">
        <v>0</v>
      </c>
      <c r="AE952" s="20">
        <v>0</v>
      </c>
      <c r="AF952" s="28">
        <v>0</v>
      </c>
      <c r="AG952" s="28">
        <v>0</v>
      </c>
      <c r="AH952" s="28">
        <v>0</v>
      </c>
      <c r="AI952" s="28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1485</v>
      </c>
      <c r="F953" s="19" t="s">
        <v>159</v>
      </c>
      <c r="G953" s="20">
        <v>0</v>
      </c>
      <c r="H953" s="20">
        <v>0</v>
      </c>
      <c r="I953" s="20">
        <v>0</v>
      </c>
      <c r="J953" s="20">
        <v>0</v>
      </c>
      <c r="K953" s="20">
        <v>12</v>
      </c>
      <c r="L953" s="28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12</v>
      </c>
      <c r="AF953" s="28">
        <v>0</v>
      </c>
      <c r="AG953" s="28">
        <v>0</v>
      </c>
      <c r="AH953" s="28">
        <v>0</v>
      </c>
      <c r="AI953" s="28">
        <v>0</v>
      </c>
      <c r="AJ953" s="20">
        <v>0</v>
      </c>
      <c r="AK953" s="24">
        <v>12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1486</v>
      </c>
      <c r="F954" s="19" t="s">
        <v>153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8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0</v>
      </c>
      <c r="AF954" s="28">
        <v>0</v>
      </c>
      <c r="AG954" s="28">
        <v>0</v>
      </c>
      <c r="AH954" s="28">
        <v>0</v>
      </c>
      <c r="AI954" s="28">
        <v>0</v>
      </c>
      <c r="AJ954" s="20">
        <v>0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1487</v>
      </c>
      <c r="F955" s="19" t="s">
        <v>153</v>
      </c>
      <c r="G955" s="20">
        <v>12</v>
      </c>
      <c r="H955" s="20">
        <v>0</v>
      </c>
      <c r="I955" s="20">
        <v>12</v>
      </c>
      <c r="J955" s="20">
        <v>0</v>
      </c>
      <c r="K955" s="20">
        <v>0</v>
      </c>
      <c r="L955" s="28">
        <v>0</v>
      </c>
      <c r="M955" s="28">
        <v>0</v>
      </c>
      <c r="N955" s="20">
        <v>0</v>
      </c>
      <c r="O955" s="20">
        <v>12</v>
      </c>
      <c r="P955" s="20">
        <v>12</v>
      </c>
      <c r="Q955" s="20">
        <v>0</v>
      </c>
      <c r="R955" s="20">
        <v>0</v>
      </c>
      <c r="S955" s="28">
        <v>0</v>
      </c>
      <c r="T955" s="28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0</v>
      </c>
      <c r="AF955" s="28">
        <v>0</v>
      </c>
      <c r="AG955" s="28">
        <v>0</v>
      </c>
      <c r="AH955" s="28">
        <v>0</v>
      </c>
      <c r="AI955" s="28">
        <v>0</v>
      </c>
      <c r="AJ955" s="20">
        <v>0</v>
      </c>
      <c r="AK955" s="24">
        <v>12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1488</v>
      </c>
      <c r="F956" s="19" t="s">
        <v>153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8">
        <v>0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0</v>
      </c>
      <c r="AF956" s="28">
        <v>0</v>
      </c>
      <c r="AG956" s="28">
        <v>0</v>
      </c>
      <c r="AH956" s="28">
        <v>0</v>
      </c>
      <c r="AI956" s="28">
        <v>0</v>
      </c>
      <c r="AJ956" s="20">
        <v>0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1489</v>
      </c>
      <c r="F957" s="19" t="s">
        <v>153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8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8">
        <v>0</v>
      </c>
      <c r="AA957" s="28">
        <v>0</v>
      </c>
      <c r="AB957" s="20">
        <v>0</v>
      </c>
      <c r="AC957" s="20">
        <v>0</v>
      </c>
      <c r="AD957" s="20">
        <v>0</v>
      </c>
      <c r="AE957" s="20">
        <v>0</v>
      </c>
      <c r="AF957" s="28">
        <v>0</v>
      </c>
      <c r="AG957" s="28">
        <v>0</v>
      </c>
      <c r="AH957" s="28">
        <v>0</v>
      </c>
      <c r="AI957" s="28">
        <v>0</v>
      </c>
      <c r="AJ957" s="20">
        <v>0</v>
      </c>
      <c r="AK957" s="24">
        <v>6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1490</v>
      </c>
      <c r="F958" s="19" t="s">
        <v>589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8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8">
        <v>0</v>
      </c>
      <c r="AA958" s="28">
        <v>0</v>
      </c>
      <c r="AB958" s="20">
        <v>0</v>
      </c>
      <c r="AC958" s="20">
        <v>0</v>
      </c>
      <c r="AD958" s="20">
        <v>0</v>
      </c>
      <c r="AE958" s="20">
        <v>0</v>
      </c>
      <c r="AF958" s="28">
        <v>0</v>
      </c>
      <c r="AG958" s="28">
        <v>0</v>
      </c>
      <c r="AH958" s="28">
        <v>0</v>
      </c>
      <c r="AI958" s="28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1491</v>
      </c>
      <c r="F959" s="19" t="s">
        <v>591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8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8">
        <v>0</v>
      </c>
      <c r="AG959" s="28">
        <v>0</v>
      </c>
      <c r="AH959" s="28">
        <v>0</v>
      </c>
      <c r="AI959" s="28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139</v>
      </c>
      <c r="E960" s="19" t="s">
        <v>1492</v>
      </c>
      <c r="F960" s="19" t="s">
        <v>149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8">
        <v>0</v>
      </c>
      <c r="M960" s="28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8">
        <v>0</v>
      </c>
      <c r="AA960" s="28">
        <v>0</v>
      </c>
      <c r="AB960" s="20">
        <v>0</v>
      </c>
      <c r="AC960" s="20">
        <v>0</v>
      </c>
      <c r="AD960" s="20">
        <v>0</v>
      </c>
      <c r="AE960" s="20">
        <v>0</v>
      </c>
      <c r="AF960" s="28">
        <v>0</v>
      </c>
      <c r="AG960" s="28">
        <v>0</v>
      </c>
      <c r="AH960" s="28">
        <v>0</v>
      </c>
      <c r="AI960" s="28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1493</v>
      </c>
      <c r="F961" s="19" t="s">
        <v>149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8">
        <v>0</v>
      </c>
      <c r="M961" s="28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8">
        <v>0</v>
      </c>
      <c r="AA961" s="28">
        <v>0</v>
      </c>
      <c r="AB961" s="20">
        <v>0</v>
      </c>
      <c r="AC961" s="20">
        <v>0</v>
      </c>
      <c r="AD961" s="20">
        <v>0</v>
      </c>
      <c r="AE961" s="20">
        <v>0</v>
      </c>
      <c r="AF961" s="28">
        <v>0</v>
      </c>
      <c r="AG961" s="28">
        <v>0</v>
      </c>
      <c r="AH961" s="28">
        <v>0</v>
      </c>
      <c r="AI961" s="28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1494</v>
      </c>
      <c r="F962" s="19" t="s">
        <v>413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8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8">
        <v>0</v>
      </c>
      <c r="AG962" s="28">
        <v>0</v>
      </c>
      <c r="AH962" s="28">
        <v>0</v>
      </c>
      <c r="AI962" s="28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1495</v>
      </c>
      <c r="F963" s="19" t="s">
        <v>151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8">
        <v>0</v>
      </c>
      <c r="M963" s="28">
        <v>0</v>
      </c>
      <c r="N963" s="20">
        <v>0</v>
      </c>
      <c r="O963" s="20">
        <v>0</v>
      </c>
      <c r="P963" s="20">
        <v>12</v>
      </c>
      <c r="Q963" s="20">
        <v>0</v>
      </c>
      <c r="R963" s="20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8">
        <v>0</v>
      </c>
      <c r="AA963" s="28">
        <v>0</v>
      </c>
      <c r="AB963" s="20">
        <v>0</v>
      </c>
      <c r="AC963" s="20">
        <v>0</v>
      </c>
      <c r="AD963" s="20">
        <v>0</v>
      </c>
      <c r="AE963" s="20">
        <v>0</v>
      </c>
      <c r="AF963" s="28">
        <v>0</v>
      </c>
      <c r="AG963" s="28">
        <v>0</v>
      </c>
      <c r="AH963" s="28">
        <v>0</v>
      </c>
      <c r="AI963" s="28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1496</v>
      </c>
      <c r="F964" s="19" t="s">
        <v>151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8">
        <v>0</v>
      </c>
      <c r="M964" s="28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8">
        <v>0</v>
      </c>
      <c r="AA964" s="28">
        <v>0</v>
      </c>
      <c r="AB964" s="20">
        <v>0</v>
      </c>
      <c r="AC964" s="20">
        <v>0</v>
      </c>
      <c r="AD964" s="20">
        <v>0</v>
      </c>
      <c r="AE964" s="20">
        <v>0</v>
      </c>
      <c r="AF964" s="28">
        <v>0</v>
      </c>
      <c r="AG964" s="28">
        <v>0</v>
      </c>
      <c r="AH964" s="28">
        <v>0</v>
      </c>
      <c r="AI964" s="28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1497</v>
      </c>
      <c r="F965" s="19" t="s">
        <v>159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8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8">
        <v>0</v>
      </c>
      <c r="AG965" s="28">
        <v>0</v>
      </c>
      <c r="AH965" s="28">
        <v>0</v>
      </c>
      <c r="AI965" s="28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1498</v>
      </c>
      <c r="F966" s="19" t="s">
        <v>413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8">
        <v>0</v>
      </c>
      <c r="M966" s="28">
        <v>0</v>
      </c>
      <c r="N966" s="20">
        <v>0</v>
      </c>
      <c r="O966" s="20">
        <v>0</v>
      </c>
      <c r="P966" s="20">
        <v>12</v>
      </c>
      <c r="Q966" s="20">
        <v>0</v>
      </c>
      <c r="R966" s="20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8">
        <v>0</v>
      </c>
      <c r="AA966" s="28">
        <v>0</v>
      </c>
      <c r="AB966" s="20">
        <v>0</v>
      </c>
      <c r="AC966" s="20">
        <v>0</v>
      </c>
      <c r="AD966" s="20">
        <v>0</v>
      </c>
      <c r="AE966" s="20">
        <v>0</v>
      </c>
      <c r="AF966" s="28">
        <v>0</v>
      </c>
      <c r="AG966" s="28">
        <v>0</v>
      </c>
      <c r="AH966" s="28">
        <v>0</v>
      </c>
      <c r="AI966" s="28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1499</v>
      </c>
      <c r="F967" s="19" t="s">
        <v>159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8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8">
        <v>0</v>
      </c>
      <c r="AA967" s="28">
        <v>0</v>
      </c>
      <c r="AB967" s="20">
        <v>0</v>
      </c>
      <c r="AC967" s="20">
        <v>0</v>
      </c>
      <c r="AD967" s="20">
        <v>0</v>
      </c>
      <c r="AE967" s="20">
        <v>0</v>
      </c>
      <c r="AF967" s="28">
        <v>0</v>
      </c>
      <c r="AG967" s="28">
        <v>0</v>
      </c>
      <c r="AH967" s="28">
        <v>0</v>
      </c>
      <c r="AI967" s="28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1500</v>
      </c>
      <c r="C968" s="19" t="s">
        <v>1501</v>
      </c>
      <c r="D968" s="19" t="s">
        <v>93</v>
      </c>
      <c r="E968" s="19" t="s">
        <v>1360</v>
      </c>
      <c r="F968" s="19" t="s">
        <v>205</v>
      </c>
      <c r="G968" s="20">
        <v>0</v>
      </c>
      <c r="H968" s="20">
        <v>0</v>
      </c>
      <c r="I968" s="20">
        <v>100</v>
      </c>
      <c r="J968" s="20">
        <v>0</v>
      </c>
      <c r="K968" s="20">
        <v>0</v>
      </c>
      <c r="L968" s="28">
        <v>0</v>
      </c>
      <c r="M968" s="28">
        <v>0</v>
      </c>
      <c r="N968" s="20">
        <v>0</v>
      </c>
      <c r="O968" s="20">
        <v>0</v>
      </c>
      <c r="P968" s="20">
        <v>0</v>
      </c>
      <c r="Q968" s="20">
        <v>120</v>
      </c>
      <c r="R968" s="20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100</v>
      </c>
      <c r="X968" s="20">
        <v>0</v>
      </c>
      <c r="Y968" s="20">
        <v>0</v>
      </c>
      <c r="Z968" s="28">
        <v>0</v>
      </c>
      <c r="AA968" s="28">
        <v>0</v>
      </c>
      <c r="AB968" s="20">
        <v>0</v>
      </c>
      <c r="AC968" s="20">
        <v>0</v>
      </c>
      <c r="AD968" s="20">
        <v>100</v>
      </c>
      <c r="AE968" s="20">
        <v>100</v>
      </c>
      <c r="AF968" s="28">
        <v>0</v>
      </c>
      <c r="AG968" s="28">
        <v>0</v>
      </c>
      <c r="AH968" s="28">
        <v>0</v>
      </c>
      <c r="AI968" s="28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1361</v>
      </c>
      <c r="F969" s="19" t="s">
        <v>205</v>
      </c>
      <c r="G969" s="20">
        <v>0</v>
      </c>
      <c r="H969" s="20">
        <v>0</v>
      </c>
      <c r="I969" s="20">
        <v>0</v>
      </c>
      <c r="J969" s="20">
        <v>100</v>
      </c>
      <c r="K969" s="20">
        <v>0</v>
      </c>
      <c r="L969" s="28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120</v>
      </c>
      <c r="S969" s="28">
        <v>0</v>
      </c>
      <c r="T969" s="28">
        <v>0</v>
      </c>
      <c r="U969" s="20">
        <v>0</v>
      </c>
      <c r="V969" s="20">
        <v>0</v>
      </c>
      <c r="W969" s="20">
        <v>0</v>
      </c>
      <c r="X969" s="20">
        <v>100</v>
      </c>
      <c r="Y969" s="20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0</v>
      </c>
      <c r="AE969" s="20">
        <v>0</v>
      </c>
      <c r="AF969" s="28">
        <v>0</v>
      </c>
      <c r="AG969" s="28">
        <v>0</v>
      </c>
      <c r="AH969" s="28">
        <v>0</v>
      </c>
      <c r="AI969" s="28">
        <v>0</v>
      </c>
      <c r="AJ969" s="20">
        <v>100</v>
      </c>
      <c r="AK969" s="24">
        <v>100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1502</v>
      </c>
      <c r="F970" s="19" t="s">
        <v>205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8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8">
        <v>0</v>
      </c>
      <c r="AG970" s="28">
        <v>0</v>
      </c>
      <c r="AH970" s="28">
        <v>0</v>
      </c>
      <c r="AI970" s="28">
        <v>0</v>
      </c>
      <c r="AJ970" s="20">
        <v>0</v>
      </c>
      <c r="AK970" s="24">
        <v>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1503</v>
      </c>
      <c r="F971" s="19" t="s">
        <v>205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8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8">
        <v>0</v>
      </c>
      <c r="AG971" s="28">
        <v>0</v>
      </c>
      <c r="AH971" s="28">
        <v>0</v>
      </c>
      <c r="AI971" s="28">
        <v>0</v>
      </c>
      <c r="AJ971" s="20">
        <v>0</v>
      </c>
      <c r="AK971" s="24">
        <v>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1504</v>
      </c>
      <c r="F972" s="19" t="s">
        <v>205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8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8">
        <v>0</v>
      </c>
      <c r="AA972" s="28">
        <v>0</v>
      </c>
      <c r="AB972" s="20">
        <v>0</v>
      </c>
      <c r="AC972" s="20">
        <v>60</v>
      </c>
      <c r="AD972" s="20">
        <v>0</v>
      </c>
      <c r="AE972" s="20">
        <v>0</v>
      </c>
      <c r="AF972" s="28">
        <v>0</v>
      </c>
      <c r="AG972" s="28">
        <v>0</v>
      </c>
      <c r="AH972" s="28">
        <v>0</v>
      </c>
      <c r="AI972" s="28">
        <v>0</v>
      </c>
      <c r="AJ972" s="20">
        <v>0</v>
      </c>
      <c r="AK972" s="24">
        <v>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1505</v>
      </c>
      <c r="F973" s="19" t="s">
        <v>205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8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8">
        <v>0</v>
      </c>
      <c r="AA973" s="28">
        <v>0</v>
      </c>
      <c r="AB973" s="20">
        <v>0</v>
      </c>
      <c r="AC973" s="20">
        <v>60</v>
      </c>
      <c r="AD973" s="20">
        <v>0</v>
      </c>
      <c r="AE973" s="20">
        <v>0</v>
      </c>
      <c r="AF973" s="28">
        <v>0</v>
      </c>
      <c r="AG973" s="28">
        <v>0</v>
      </c>
      <c r="AH973" s="28">
        <v>0</v>
      </c>
      <c r="AI973" s="28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1506</v>
      </c>
      <c r="F974" s="19" t="s">
        <v>205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8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8">
        <v>0</v>
      </c>
      <c r="AA974" s="28">
        <v>0</v>
      </c>
      <c r="AB974" s="20">
        <v>0</v>
      </c>
      <c r="AC974" s="20">
        <v>0</v>
      </c>
      <c r="AD974" s="20">
        <v>0</v>
      </c>
      <c r="AE974" s="20">
        <v>0</v>
      </c>
      <c r="AF974" s="28">
        <v>0</v>
      </c>
      <c r="AG974" s="28">
        <v>0</v>
      </c>
      <c r="AH974" s="28">
        <v>0</v>
      </c>
      <c r="AI974" s="28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1507</v>
      </c>
      <c r="F975" s="19" t="s">
        <v>205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8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8">
        <v>0</v>
      </c>
      <c r="AG975" s="28">
        <v>0</v>
      </c>
      <c r="AH975" s="28">
        <v>0</v>
      </c>
      <c r="AI975" s="28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1508</v>
      </c>
      <c r="F976" s="19" t="s">
        <v>205</v>
      </c>
      <c r="G976" s="20">
        <v>100</v>
      </c>
      <c r="H976" s="20">
        <v>0</v>
      </c>
      <c r="I976" s="20">
        <v>0</v>
      </c>
      <c r="J976" s="20">
        <v>0</v>
      </c>
      <c r="K976" s="20">
        <v>0</v>
      </c>
      <c r="L976" s="28">
        <v>0</v>
      </c>
      <c r="M976" s="28">
        <v>0</v>
      </c>
      <c r="N976" s="20">
        <v>100</v>
      </c>
      <c r="O976" s="20">
        <v>50</v>
      </c>
      <c r="P976" s="20">
        <v>0</v>
      </c>
      <c r="Q976" s="20">
        <v>0</v>
      </c>
      <c r="R976" s="20">
        <v>0</v>
      </c>
      <c r="S976" s="28">
        <v>0</v>
      </c>
      <c r="T976" s="28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100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0</v>
      </c>
      <c r="AF976" s="28">
        <v>0</v>
      </c>
      <c r="AG976" s="28">
        <v>0</v>
      </c>
      <c r="AH976" s="28">
        <v>0</v>
      </c>
      <c r="AI976" s="28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1509</v>
      </c>
      <c r="F977" s="19" t="s">
        <v>205</v>
      </c>
      <c r="G977" s="20">
        <v>0</v>
      </c>
      <c r="H977" s="20">
        <v>100</v>
      </c>
      <c r="I977" s="20">
        <v>0</v>
      </c>
      <c r="J977" s="20">
        <v>0</v>
      </c>
      <c r="K977" s="20">
        <v>0</v>
      </c>
      <c r="L977" s="28">
        <v>0</v>
      </c>
      <c r="M977" s="28">
        <v>0</v>
      </c>
      <c r="N977" s="20">
        <v>0</v>
      </c>
      <c r="O977" s="20">
        <v>50</v>
      </c>
      <c r="P977" s="20">
        <v>100</v>
      </c>
      <c r="Q977" s="20">
        <v>0</v>
      </c>
      <c r="R977" s="20">
        <v>0</v>
      </c>
      <c r="S977" s="28">
        <v>0</v>
      </c>
      <c r="T977" s="28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8">
        <v>0</v>
      </c>
      <c r="AA977" s="28">
        <v>0</v>
      </c>
      <c r="AB977" s="20">
        <v>100</v>
      </c>
      <c r="AC977" s="20">
        <v>0</v>
      </c>
      <c r="AD977" s="20">
        <v>0</v>
      </c>
      <c r="AE977" s="20">
        <v>0</v>
      </c>
      <c r="AF977" s="28">
        <v>0</v>
      </c>
      <c r="AG977" s="28">
        <v>0</v>
      </c>
      <c r="AH977" s="28">
        <v>0</v>
      </c>
      <c r="AI977" s="28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1510</v>
      </c>
      <c r="F978" s="19" t="s">
        <v>205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8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8">
        <v>0</v>
      </c>
      <c r="T978" s="28">
        <v>0</v>
      </c>
      <c r="U978" s="20">
        <v>100</v>
      </c>
      <c r="V978" s="20">
        <v>0</v>
      </c>
      <c r="W978" s="20">
        <v>0</v>
      </c>
      <c r="X978" s="20">
        <v>0</v>
      </c>
      <c r="Y978" s="20">
        <v>0</v>
      </c>
      <c r="Z978" s="28">
        <v>0</v>
      </c>
      <c r="AA978" s="28">
        <v>0</v>
      </c>
      <c r="AB978" s="20">
        <v>0</v>
      </c>
      <c r="AC978" s="20">
        <v>0</v>
      </c>
      <c r="AD978" s="20">
        <v>0</v>
      </c>
      <c r="AE978" s="20">
        <v>0</v>
      </c>
      <c r="AF978" s="28">
        <v>0</v>
      </c>
      <c r="AG978" s="28">
        <v>0</v>
      </c>
      <c r="AH978" s="28">
        <v>0</v>
      </c>
      <c r="AI978" s="28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1511</v>
      </c>
      <c r="F979" s="19" t="s">
        <v>205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8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0">
        <v>0</v>
      </c>
      <c r="V979" s="20">
        <v>100</v>
      </c>
      <c r="W979" s="20">
        <v>0</v>
      </c>
      <c r="X979" s="20">
        <v>0</v>
      </c>
      <c r="Y979" s="20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8">
        <v>0</v>
      </c>
      <c r="AG979" s="28">
        <v>0</v>
      </c>
      <c r="AH979" s="28">
        <v>0</v>
      </c>
      <c r="AI979" s="28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1512</v>
      </c>
      <c r="F980" s="19" t="s">
        <v>205</v>
      </c>
      <c r="G980" s="20">
        <v>0</v>
      </c>
      <c r="H980" s="20">
        <v>0</v>
      </c>
      <c r="I980" s="20">
        <v>0</v>
      </c>
      <c r="J980" s="20">
        <v>0</v>
      </c>
      <c r="K980" s="20">
        <v>120</v>
      </c>
      <c r="L980" s="28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8">
        <v>0</v>
      </c>
      <c r="AG980" s="28">
        <v>0</v>
      </c>
      <c r="AH980" s="28">
        <v>0</v>
      </c>
      <c r="AI980" s="28">
        <v>0</v>
      </c>
      <c r="AJ980" s="20">
        <v>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139</v>
      </c>
      <c r="E981" s="19" t="s">
        <v>1513</v>
      </c>
      <c r="F981" s="19" t="s">
        <v>205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8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8">
        <v>0</v>
      </c>
      <c r="AA981" s="28">
        <v>0</v>
      </c>
      <c r="AB981" s="20">
        <v>0</v>
      </c>
      <c r="AC981" s="20">
        <v>0</v>
      </c>
      <c r="AD981" s="20">
        <v>0</v>
      </c>
      <c r="AE981" s="20">
        <v>0</v>
      </c>
      <c r="AF981" s="28">
        <v>0</v>
      </c>
      <c r="AG981" s="28">
        <v>0</v>
      </c>
      <c r="AH981" s="28">
        <v>0</v>
      </c>
      <c r="AI981" s="28">
        <v>0</v>
      </c>
      <c r="AJ981" s="20">
        <v>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1514</v>
      </c>
      <c r="F982" s="19" t="s">
        <v>220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8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8">
        <v>0</v>
      </c>
      <c r="AA982" s="28">
        <v>0</v>
      </c>
      <c r="AB982" s="20">
        <v>0</v>
      </c>
      <c r="AC982" s="20">
        <v>0</v>
      </c>
      <c r="AD982" s="20">
        <v>0</v>
      </c>
      <c r="AE982" s="20">
        <v>0</v>
      </c>
      <c r="AF982" s="28">
        <v>0</v>
      </c>
      <c r="AG982" s="28">
        <v>0</v>
      </c>
      <c r="AH982" s="28">
        <v>0</v>
      </c>
      <c r="AI982" s="28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1515</v>
      </c>
      <c r="F983" s="19" t="s">
        <v>220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8">
        <v>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0</v>
      </c>
      <c r="AE983" s="20">
        <v>0</v>
      </c>
      <c r="AF983" s="28">
        <v>0</v>
      </c>
      <c r="AG983" s="28">
        <v>0</v>
      </c>
      <c r="AH983" s="28">
        <v>0</v>
      </c>
      <c r="AI983" s="28">
        <v>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1516</v>
      </c>
      <c r="F984" s="19" t="s">
        <v>220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8">
        <v>0</v>
      </c>
      <c r="M984" s="28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8">
        <v>0</v>
      </c>
      <c r="AG984" s="28">
        <v>0</v>
      </c>
      <c r="AH984" s="28">
        <v>0</v>
      </c>
      <c r="AI984" s="28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1517</v>
      </c>
      <c r="F985" s="19" t="s">
        <v>220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8">
        <v>0</v>
      </c>
      <c r="M985" s="28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8">
        <v>0</v>
      </c>
      <c r="AA985" s="28">
        <v>0</v>
      </c>
      <c r="AB985" s="20">
        <v>0</v>
      </c>
      <c r="AC985" s="20">
        <v>0</v>
      </c>
      <c r="AD985" s="20">
        <v>0</v>
      </c>
      <c r="AE985" s="20">
        <v>0</v>
      </c>
      <c r="AF985" s="28">
        <v>0</v>
      </c>
      <c r="AG985" s="28">
        <v>0</v>
      </c>
      <c r="AH985" s="28">
        <v>0</v>
      </c>
      <c r="AI985" s="28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1518</v>
      </c>
      <c r="F986" s="19" t="s">
        <v>220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8">
        <v>0</v>
      </c>
      <c r="M986" s="28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8">
        <v>0</v>
      </c>
      <c r="AA986" s="28">
        <v>0</v>
      </c>
      <c r="AB986" s="20">
        <v>0</v>
      </c>
      <c r="AC986" s="20">
        <v>0</v>
      </c>
      <c r="AD986" s="20">
        <v>0</v>
      </c>
      <c r="AE986" s="20">
        <v>0</v>
      </c>
      <c r="AF986" s="28">
        <v>0</v>
      </c>
      <c r="AG986" s="28">
        <v>0</v>
      </c>
      <c r="AH986" s="28">
        <v>0</v>
      </c>
      <c r="AI986" s="28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1519</v>
      </c>
      <c r="F987" s="19" t="s">
        <v>220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8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8">
        <v>0</v>
      </c>
      <c r="AG987" s="28">
        <v>0</v>
      </c>
      <c r="AH987" s="28">
        <v>0</v>
      </c>
      <c r="AI987" s="28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333</v>
      </c>
      <c r="E988" s="19" t="s">
        <v>1520</v>
      </c>
      <c r="F988" s="19" t="s">
        <v>1369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8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8">
        <v>0</v>
      </c>
      <c r="AG988" s="28">
        <v>0</v>
      </c>
      <c r="AH988" s="28">
        <v>0</v>
      </c>
      <c r="AI988" s="28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1521</v>
      </c>
      <c r="F989" s="19" t="s">
        <v>1369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8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8">
        <v>0</v>
      </c>
      <c r="AG989" s="28">
        <v>0</v>
      </c>
      <c r="AH989" s="28">
        <v>0</v>
      </c>
      <c r="AI989" s="28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1522</v>
      </c>
      <c r="F990" s="19" t="s">
        <v>205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28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8">
        <v>0</v>
      </c>
      <c r="AG990" s="28">
        <v>0</v>
      </c>
      <c r="AH990" s="28">
        <v>0</v>
      </c>
      <c r="AI990" s="28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1523</v>
      </c>
      <c r="F991" s="19" t="s">
        <v>205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28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8">
        <v>0</v>
      </c>
      <c r="AG991" s="28">
        <v>0</v>
      </c>
      <c r="AH991" s="28">
        <v>0</v>
      </c>
      <c r="AI991" s="28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1368</v>
      </c>
      <c r="F992" s="19" t="s">
        <v>1369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8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8">
        <v>0</v>
      </c>
      <c r="AG992" s="28">
        <v>0</v>
      </c>
      <c r="AH992" s="28">
        <v>0</v>
      </c>
      <c r="AI992" s="28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1370</v>
      </c>
      <c r="F993" s="19" t="s">
        <v>1369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8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8">
        <v>0</v>
      </c>
      <c r="AG993" s="28">
        <v>0</v>
      </c>
      <c r="AH993" s="28">
        <v>0</v>
      </c>
      <c r="AI993" s="28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1371</v>
      </c>
      <c r="F994" s="19" t="s">
        <v>1369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8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8">
        <v>0</v>
      </c>
      <c r="AG994" s="28">
        <v>0</v>
      </c>
      <c r="AH994" s="28">
        <v>0</v>
      </c>
      <c r="AI994" s="28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1372</v>
      </c>
      <c r="F995" s="19" t="s">
        <v>1369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8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8">
        <v>0</v>
      </c>
      <c r="AG995" s="28">
        <v>0</v>
      </c>
      <c r="AH995" s="28">
        <v>0</v>
      </c>
      <c r="AI995" s="28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1524</v>
      </c>
      <c r="F996" s="19" t="s">
        <v>205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8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8">
        <v>0</v>
      </c>
      <c r="AG996" s="28">
        <v>0</v>
      </c>
      <c r="AH996" s="28">
        <v>0</v>
      </c>
      <c r="AI996" s="28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1525</v>
      </c>
      <c r="F997" s="19" t="s">
        <v>205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8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8">
        <v>0</v>
      </c>
      <c r="AG997" s="28">
        <v>0</v>
      </c>
      <c r="AH997" s="28">
        <v>0</v>
      </c>
      <c r="AI997" s="28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1526</v>
      </c>
      <c r="F998" s="19" t="s">
        <v>205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8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8">
        <v>0</v>
      </c>
      <c r="AG998" s="28">
        <v>0</v>
      </c>
      <c r="AH998" s="28">
        <v>0</v>
      </c>
      <c r="AI998" s="28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1527</v>
      </c>
      <c r="F999" s="19" t="s">
        <v>205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8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8">
        <v>0</v>
      </c>
      <c r="AG999" s="28">
        <v>0</v>
      </c>
      <c r="AH999" s="28">
        <v>0</v>
      </c>
      <c r="AI999" s="28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1528</v>
      </c>
      <c r="C1000" s="19" t="s">
        <v>1529</v>
      </c>
      <c r="D1000" s="19" t="s">
        <v>93</v>
      </c>
      <c r="E1000" s="19" t="s">
        <v>1530</v>
      </c>
      <c r="F1000" s="19" t="s">
        <v>269</v>
      </c>
      <c r="G1000" s="20">
        <v>0</v>
      </c>
      <c r="H1000" s="20">
        <v>50</v>
      </c>
      <c r="I1000" s="20">
        <v>100</v>
      </c>
      <c r="J1000" s="20">
        <v>0</v>
      </c>
      <c r="K1000" s="20">
        <v>0</v>
      </c>
      <c r="L1000" s="28">
        <v>0</v>
      </c>
      <c r="M1000" s="28">
        <v>0</v>
      </c>
      <c r="N1000" s="20">
        <v>0</v>
      </c>
      <c r="O1000" s="20">
        <v>0</v>
      </c>
      <c r="P1000" s="20">
        <v>60</v>
      </c>
      <c r="Q1000" s="20">
        <v>100</v>
      </c>
      <c r="R1000" s="20">
        <v>0</v>
      </c>
      <c r="S1000" s="28">
        <v>0</v>
      </c>
      <c r="T1000" s="28">
        <v>0</v>
      </c>
      <c r="U1000" s="20">
        <v>0</v>
      </c>
      <c r="V1000" s="20">
        <v>0</v>
      </c>
      <c r="W1000" s="20">
        <v>0</v>
      </c>
      <c r="X1000" s="20">
        <v>60</v>
      </c>
      <c r="Y1000" s="20">
        <v>100</v>
      </c>
      <c r="Z1000" s="28">
        <v>0</v>
      </c>
      <c r="AA1000" s="28">
        <v>0</v>
      </c>
      <c r="AB1000" s="20">
        <v>0</v>
      </c>
      <c r="AC1000" s="20">
        <v>0</v>
      </c>
      <c r="AD1000" s="20">
        <v>0</v>
      </c>
      <c r="AE1000" s="20">
        <v>0</v>
      </c>
      <c r="AF1000" s="28">
        <v>0</v>
      </c>
      <c r="AG1000" s="28">
        <v>0</v>
      </c>
      <c r="AH1000" s="28">
        <v>0</v>
      </c>
      <c r="AI1000" s="28">
        <v>0</v>
      </c>
      <c r="AJ1000" s="20">
        <v>60</v>
      </c>
      <c r="AK1000" s="24">
        <v>120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1531</v>
      </c>
      <c r="F1001" s="19" t="s">
        <v>269</v>
      </c>
      <c r="G1001" s="20">
        <v>100</v>
      </c>
      <c r="H1001" s="20">
        <v>50</v>
      </c>
      <c r="I1001" s="20">
        <v>0</v>
      </c>
      <c r="J1001" s="20">
        <v>0</v>
      </c>
      <c r="K1001" s="20">
        <v>0</v>
      </c>
      <c r="L1001" s="28">
        <v>0</v>
      </c>
      <c r="M1001" s="28">
        <v>0</v>
      </c>
      <c r="N1001" s="20">
        <v>0</v>
      </c>
      <c r="O1001" s="20">
        <v>100</v>
      </c>
      <c r="P1001" s="20">
        <v>50</v>
      </c>
      <c r="Q1001" s="20">
        <v>0</v>
      </c>
      <c r="R1001" s="20">
        <v>0</v>
      </c>
      <c r="S1001" s="28">
        <v>0</v>
      </c>
      <c r="T1001" s="28">
        <v>0</v>
      </c>
      <c r="U1001" s="20">
        <v>0</v>
      </c>
      <c r="V1001" s="20">
        <v>0</v>
      </c>
      <c r="W1001" s="20">
        <v>100</v>
      </c>
      <c r="X1001" s="20">
        <v>50</v>
      </c>
      <c r="Y1001" s="20">
        <v>0</v>
      </c>
      <c r="Z1001" s="28">
        <v>0</v>
      </c>
      <c r="AA1001" s="28">
        <v>0</v>
      </c>
      <c r="AB1001" s="20">
        <v>0</v>
      </c>
      <c r="AC1001" s="20">
        <v>0</v>
      </c>
      <c r="AD1001" s="20">
        <v>0</v>
      </c>
      <c r="AE1001" s="20">
        <v>120</v>
      </c>
      <c r="AF1001" s="28">
        <v>0</v>
      </c>
      <c r="AG1001" s="28">
        <v>0</v>
      </c>
      <c r="AH1001" s="28">
        <v>0</v>
      </c>
      <c r="AI1001" s="28">
        <v>0</v>
      </c>
      <c r="AJ1001" s="20">
        <v>60</v>
      </c>
      <c r="AK1001" s="24">
        <v>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1532</v>
      </c>
      <c r="F1002" s="19" t="s">
        <v>269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8">
        <v>0</v>
      </c>
      <c r="M1002" s="28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8">
        <v>0</v>
      </c>
      <c r="AA1002" s="28">
        <v>0</v>
      </c>
      <c r="AB1002" s="20">
        <v>0</v>
      </c>
      <c r="AC1002" s="20">
        <v>0</v>
      </c>
      <c r="AD1002" s="20">
        <v>0</v>
      </c>
      <c r="AE1002" s="20">
        <v>0</v>
      </c>
      <c r="AF1002" s="28">
        <v>0</v>
      </c>
      <c r="AG1002" s="28">
        <v>0</v>
      </c>
      <c r="AH1002" s="28">
        <v>0</v>
      </c>
      <c r="AI1002" s="28">
        <v>0</v>
      </c>
      <c r="AJ1002" s="20">
        <v>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/>
      <c r="E1003" s="19" t="s">
        <v>1533</v>
      </c>
      <c r="F1003" s="19" t="s">
        <v>269</v>
      </c>
      <c r="G1003" s="20">
        <v>0</v>
      </c>
      <c r="H1003" s="20">
        <v>0</v>
      </c>
      <c r="I1003" s="20">
        <v>0</v>
      </c>
      <c r="J1003" s="20">
        <v>0</v>
      </c>
      <c r="K1003" s="20">
        <v>50</v>
      </c>
      <c r="L1003" s="28">
        <v>0</v>
      </c>
      <c r="M1003" s="28">
        <v>0</v>
      </c>
      <c r="N1003" s="20">
        <v>100</v>
      </c>
      <c r="O1003" s="20">
        <v>0</v>
      </c>
      <c r="P1003" s="20">
        <v>0</v>
      </c>
      <c r="Q1003" s="20">
        <v>0</v>
      </c>
      <c r="R1003" s="20">
        <v>0</v>
      </c>
      <c r="S1003" s="28">
        <v>0</v>
      </c>
      <c r="T1003" s="28">
        <v>0</v>
      </c>
      <c r="U1003" s="20">
        <v>50</v>
      </c>
      <c r="V1003" s="20">
        <v>100</v>
      </c>
      <c r="W1003" s="20">
        <v>0</v>
      </c>
      <c r="X1003" s="20">
        <v>0</v>
      </c>
      <c r="Y1003" s="20">
        <v>0</v>
      </c>
      <c r="Z1003" s="28">
        <v>0</v>
      </c>
      <c r="AA1003" s="28">
        <v>0</v>
      </c>
      <c r="AB1003" s="20">
        <v>0</v>
      </c>
      <c r="AC1003" s="20">
        <v>60</v>
      </c>
      <c r="AD1003" s="20">
        <v>120</v>
      </c>
      <c r="AE1003" s="20">
        <v>0</v>
      </c>
      <c r="AF1003" s="28">
        <v>0</v>
      </c>
      <c r="AG1003" s="28">
        <v>0</v>
      </c>
      <c r="AH1003" s="28">
        <v>0</v>
      </c>
      <c r="AI1003" s="28">
        <v>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 t="s">
        <v>93</v>
      </c>
      <c r="E1004" s="19" t="s">
        <v>1534</v>
      </c>
      <c r="F1004" s="19" t="s">
        <v>269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8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8">
        <v>0</v>
      </c>
      <c r="T1004" s="28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8">
        <v>0</v>
      </c>
      <c r="AA1004" s="28">
        <v>0</v>
      </c>
      <c r="AB1004" s="20">
        <v>0</v>
      </c>
      <c r="AC1004" s="20">
        <v>0</v>
      </c>
      <c r="AD1004" s="20">
        <v>0</v>
      </c>
      <c r="AE1004" s="20">
        <v>0</v>
      </c>
      <c r="AF1004" s="28">
        <v>0</v>
      </c>
      <c r="AG1004" s="28">
        <v>0</v>
      </c>
      <c r="AH1004" s="28">
        <v>0</v>
      </c>
      <c r="AI1004" s="28">
        <v>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1535</v>
      </c>
      <c r="F1005" s="19" t="s">
        <v>269</v>
      </c>
      <c r="G1005" s="20">
        <v>0</v>
      </c>
      <c r="H1005" s="20">
        <v>0</v>
      </c>
      <c r="I1005" s="20">
        <v>0</v>
      </c>
      <c r="J1005" s="20">
        <v>100</v>
      </c>
      <c r="K1005" s="20">
        <v>50</v>
      </c>
      <c r="L1005" s="28">
        <v>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100</v>
      </c>
      <c r="S1005" s="28">
        <v>0</v>
      </c>
      <c r="T1005" s="28">
        <v>0</v>
      </c>
      <c r="U1005" s="20">
        <v>50</v>
      </c>
      <c r="V1005" s="20">
        <v>0</v>
      </c>
      <c r="W1005" s="20">
        <v>0</v>
      </c>
      <c r="X1005" s="20">
        <v>0</v>
      </c>
      <c r="Y1005" s="20">
        <v>0</v>
      </c>
      <c r="Z1005" s="28">
        <v>0</v>
      </c>
      <c r="AA1005" s="28">
        <v>0</v>
      </c>
      <c r="AB1005" s="20">
        <v>120</v>
      </c>
      <c r="AC1005" s="20">
        <v>60</v>
      </c>
      <c r="AD1005" s="20">
        <v>0</v>
      </c>
      <c r="AE1005" s="20">
        <v>0</v>
      </c>
      <c r="AF1005" s="28">
        <v>0</v>
      </c>
      <c r="AG1005" s="28">
        <v>0</v>
      </c>
      <c r="AH1005" s="28">
        <v>0</v>
      </c>
      <c r="AI1005" s="28">
        <v>0</v>
      </c>
      <c r="AJ1005" s="20">
        <v>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139</v>
      </c>
      <c r="E1006" s="19" t="s">
        <v>1536</v>
      </c>
      <c r="F1006" s="19" t="s">
        <v>1537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8">
        <v>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8">
        <v>0</v>
      </c>
      <c r="AA1006" s="28">
        <v>0</v>
      </c>
      <c r="AB1006" s="20">
        <v>0</v>
      </c>
      <c r="AC1006" s="20">
        <v>0</v>
      </c>
      <c r="AD1006" s="20">
        <v>0</v>
      </c>
      <c r="AE1006" s="20">
        <v>0</v>
      </c>
      <c r="AF1006" s="28">
        <v>0</v>
      </c>
      <c r="AG1006" s="28">
        <v>0</v>
      </c>
      <c r="AH1006" s="28">
        <v>0</v>
      </c>
      <c r="AI1006" s="28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/>
      <c r="E1007" s="19" t="s">
        <v>1538</v>
      </c>
      <c r="F1007" s="19" t="s">
        <v>1537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8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8">
        <v>0</v>
      </c>
      <c r="AG1007" s="28">
        <v>0</v>
      </c>
      <c r="AH1007" s="28">
        <v>0</v>
      </c>
      <c r="AI1007" s="28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 t="s">
        <v>333</v>
      </c>
      <c r="E1008" s="19" t="s">
        <v>1368</v>
      </c>
      <c r="F1008" s="19" t="s">
        <v>1369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8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8">
        <v>0</v>
      </c>
      <c r="AG1008" s="28">
        <v>0</v>
      </c>
      <c r="AH1008" s="28">
        <v>0</v>
      </c>
      <c r="AI1008" s="28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1370</v>
      </c>
      <c r="F1009" s="19" t="s">
        <v>1369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8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8">
        <v>0</v>
      </c>
      <c r="AG1009" s="28">
        <v>0</v>
      </c>
      <c r="AH1009" s="28">
        <v>0</v>
      </c>
      <c r="AI1009" s="28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1371</v>
      </c>
      <c r="F1010" s="19" t="s">
        <v>1369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8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8">
        <v>0</v>
      </c>
      <c r="AG1010" s="28">
        <v>0</v>
      </c>
      <c r="AH1010" s="28">
        <v>0</v>
      </c>
      <c r="AI1010" s="28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1372</v>
      </c>
      <c r="F1011" s="19" t="s">
        <v>1369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8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8">
        <v>0</v>
      </c>
      <c r="AG1011" s="28">
        <v>0</v>
      </c>
      <c r="AH1011" s="28">
        <v>0</v>
      </c>
      <c r="AI1011" s="28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1539</v>
      </c>
      <c r="C1012" s="19" t="s">
        <v>1540</v>
      </c>
      <c r="D1012" s="19" t="s">
        <v>139</v>
      </c>
      <c r="E1012" s="19" t="s">
        <v>1407</v>
      </c>
      <c r="F1012" s="19" t="s">
        <v>168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8">
        <v>0</v>
      </c>
      <c r="M1012" s="28">
        <v>0</v>
      </c>
      <c r="N1012" s="20">
        <v>0</v>
      </c>
      <c r="O1012" s="20">
        <v>36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0">
        <v>35</v>
      </c>
      <c r="V1012" s="20">
        <v>0</v>
      </c>
      <c r="W1012" s="20">
        <v>0</v>
      </c>
      <c r="X1012" s="20">
        <v>0</v>
      </c>
      <c r="Y1012" s="20">
        <v>0</v>
      </c>
      <c r="Z1012" s="28">
        <v>0</v>
      </c>
      <c r="AA1012" s="28">
        <v>0</v>
      </c>
      <c r="AB1012" s="20">
        <v>26</v>
      </c>
      <c r="AC1012" s="20">
        <v>0</v>
      </c>
      <c r="AD1012" s="20">
        <v>0</v>
      </c>
      <c r="AE1012" s="20">
        <v>0</v>
      </c>
      <c r="AF1012" s="28">
        <v>0</v>
      </c>
      <c r="AG1012" s="28">
        <v>0</v>
      </c>
      <c r="AH1012" s="28">
        <v>0</v>
      </c>
      <c r="AI1012" s="28">
        <v>0</v>
      </c>
      <c r="AJ1012" s="20">
        <v>0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1408</v>
      </c>
      <c r="F1013" s="19" t="s">
        <v>168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8">
        <v>0</v>
      </c>
      <c r="M1013" s="28">
        <v>0</v>
      </c>
      <c r="N1013" s="20">
        <v>0</v>
      </c>
      <c r="O1013" s="20">
        <v>36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0">
        <v>47</v>
      </c>
      <c r="V1013" s="20">
        <v>0</v>
      </c>
      <c r="W1013" s="20">
        <v>0</v>
      </c>
      <c r="X1013" s="20">
        <v>0</v>
      </c>
      <c r="Y1013" s="20">
        <v>0</v>
      </c>
      <c r="Z1013" s="28">
        <v>0</v>
      </c>
      <c r="AA1013" s="28">
        <v>0</v>
      </c>
      <c r="AB1013" s="20">
        <v>26</v>
      </c>
      <c r="AC1013" s="20">
        <v>0</v>
      </c>
      <c r="AD1013" s="20">
        <v>0</v>
      </c>
      <c r="AE1013" s="20">
        <v>0</v>
      </c>
      <c r="AF1013" s="28">
        <v>0</v>
      </c>
      <c r="AG1013" s="28">
        <v>0</v>
      </c>
      <c r="AH1013" s="28">
        <v>0</v>
      </c>
      <c r="AI1013" s="28">
        <v>0</v>
      </c>
      <c r="AJ1013" s="20">
        <v>0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1411</v>
      </c>
      <c r="F1014" s="19" t="s">
        <v>168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8">
        <v>0</v>
      </c>
      <c r="M1014" s="28">
        <v>0</v>
      </c>
      <c r="N1014" s="20">
        <v>36</v>
      </c>
      <c r="O1014" s="20">
        <v>36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0">
        <v>96</v>
      </c>
      <c r="V1014" s="20">
        <v>0</v>
      </c>
      <c r="W1014" s="20">
        <v>0</v>
      </c>
      <c r="X1014" s="20">
        <v>0</v>
      </c>
      <c r="Y1014" s="20">
        <v>0</v>
      </c>
      <c r="Z1014" s="28">
        <v>0</v>
      </c>
      <c r="AA1014" s="28">
        <v>0</v>
      </c>
      <c r="AB1014" s="20">
        <v>13</v>
      </c>
      <c r="AC1014" s="20">
        <v>0</v>
      </c>
      <c r="AD1014" s="20">
        <v>0</v>
      </c>
      <c r="AE1014" s="20">
        <v>0</v>
      </c>
      <c r="AF1014" s="28">
        <v>0</v>
      </c>
      <c r="AG1014" s="28">
        <v>0</v>
      </c>
      <c r="AH1014" s="28">
        <v>0</v>
      </c>
      <c r="AI1014" s="28">
        <v>0</v>
      </c>
      <c r="AJ1014" s="20">
        <v>0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1412</v>
      </c>
      <c r="F1015" s="19" t="s">
        <v>168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8">
        <v>0</v>
      </c>
      <c r="M1015" s="28">
        <v>0</v>
      </c>
      <c r="N1015" s="20">
        <v>36</v>
      </c>
      <c r="O1015" s="20">
        <v>48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0">
        <v>96</v>
      </c>
      <c r="V1015" s="20">
        <v>0</v>
      </c>
      <c r="W1015" s="20">
        <v>0</v>
      </c>
      <c r="X1015" s="20">
        <v>0</v>
      </c>
      <c r="Y1015" s="20">
        <v>0</v>
      </c>
      <c r="Z1015" s="28">
        <v>0</v>
      </c>
      <c r="AA1015" s="28">
        <v>0</v>
      </c>
      <c r="AB1015" s="20">
        <v>13</v>
      </c>
      <c r="AC1015" s="20">
        <v>0</v>
      </c>
      <c r="AD1015" s="20">
        <v>0</v>
      </c>
      <c r="AE1015" s="20">
        <v>0</v>
      </c>
      <c r="AF1015" s="28">
        <v>0</v>
      </c>
      <c r="AG1015" s="28">
        <v>0</v>
      </c>
      <c r="AH1015" s="28">
        <v>0</v>
      </c>
      <c r="AI1015" s="28">
        <v>0</v>
      </c>
      <c r="AJ1015" s="20">
        <v>0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1541</v>
      </c>
      <c r="E1016" s="19" t="s">
        <v>1542</v>
      </c>
      <c r="F1016" s="19" t="s">
        <v>168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8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8">
        <v>0</v>
      </c>
      <c r="AA1016" s="28">
        <v>0</v>
      </c>
      <c r="AB1016" s="20">
        <v>0</v>
      </c>
      <c r="AC1016" s="20">
        <v>0</v>
      </c>
      <c r="AD1016" s="20">
        <v>0</v>
      </c>
      <c r="AE1016" s="20">
        <v>0</v>
      </c>
      <c r="AF1016" s="28">
        <v>0</v>
      </c>
      <c r="AG1016" s="28">
        <v>0</v>
      </c>
      <c r="AH1016" s="28">
        <v>0</v>
      </c>
      <c r="AI1016" s="28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333</v>
      </c>
      <c r="E1017" s="19" t="s">
        <v>1418</v>
      </c>
      <c r="F1017" s="19" t="s">
        <v>168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8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8">
        <v>0</v>
      </c>
      <c r="AG1017" s="28">
        <v>0</v>
      </c>
      <c r="AH1017" s="28">
        <v>0</v>
      </c>
      <c r="AI1017" s="28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1543</v>
      </c>
      <c r="F1018" s="19" t="s">
        <v>168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8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8">
        <v>0</v>
      </c>
      <c r="AG1018" s="28">
        <v>0</v>
      </c>
      <c r="AH1018" s="28">
        <v>0</v>
      </c>
      <c r="AI1018" s="28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1544</v>
      </c>
      <c r="C1019" s="19" t="s">
        <v>1545</v>
      </c>
      <c r="D1019" s="19" t="s">
        <v>333</v>
      </c>
      <c r="E1019" s="19" t="s">
        <v>1424</v>
      </c>
      <c r="F1019" s="19" t="s">
        <v>531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8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8">
        <v>0</v>
      </c>
      <c r="AG1019" s="28">
        <v>0</v>
      </c>
      <c r="AH1019" s="28">
        <v>0</v>
      </c>
      <c r="AI1019" s="28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1425</v>
      </c>
      <c r="F1020" s="19" t="s">
        <v>533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8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8">
        <v>0</v>
      </c>
      <c r="AG1020" s="28">
        <v>0</v>
      </c>
      <c r="AH1020" s="28">
        <v>0</v>
      </c>
      <c r="AI1020" s="28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1426</v>
      </c>
      <c r="F1021" s="19" t="s">
        <v>535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8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8">
        <v>0</v>
      </c>
      <c r="AG1021" s="28">
        <v>0</v>
      </c>
      <c r="AH1021" s="28">
        <v>0</v>
      </c>
      <c r="AI1021" s="28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1427</v>
      </c>
      <c r="F1022" s="19" t="s">
        <v>537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8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8">
        <v>0</v>
      </c>
      <c r="AG1022" s="28">
        <v>0</v>
      </c>
      <c r="AH1022" s="28">
        <v>0</v>
      </c>
      <c r="AI1022" s="28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139</v>
      </c>
      <c r="E1023" s="19" t="s">
        <v>1433</v>
      </c>
      <c r="F1023" s="19" t="s">
        <v>141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28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0">
        <v>0</v>
      </c>
      <c r="V1023" s="20">
        <v>24</v>
      </c>
      <c r="W1023" s="20">
        <v>0</v>
      </c>
      <c r="X1023" s="20">
        <v>0</v>
      </c>
      <c r="Y1023" s="20">
        <v>0</v>
      </c>
      <c r="Z1023" s="28">
        <v>0</v>
      </c>
      <c r="AA1023" s="28">
        <v>0</v>
      </c>
      <c r="AB1023" s="20">
        <v>0</v>
      </c>
      <c r="AC1023" s="20">
        <v>17</v>
      </c>
      <c r="AD1023" s="20">
        <v>0</v>
      </c>
      <c r="AE1023" s="20">
        <v>0</v>
      </c>
      <c r="AF1023" s="28">
        <v>0</v>
      </c>
      <c r="AG1023" s="28">
        <v>0</v>
      </c>
      <c r="AH1023" s="28">
        <v>0</v>
      </c>
      <c r="AI1023" s="28">
        <v>0</v>
      </c>
      <c r="AJ1023" s="20">
        <v>0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1434</v>
      </c>
      <c r="F1024" s="19" t="s">
        <v>147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8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0">
        <v>0</v>
      </c>
      <c r="V1024" s="20">
        <v>24</v>
      </c>
      <c r="W1024" s="20">
        <v>0</v>
      </c>
      <c r="X1024" s="20">
        <v>0</v>
      </c>
      <c r="Y1024" s="20">
        <v>0</v>
      </c>
      <c r="Z1024" s="28">
        <v>0</v>
      </c>
      <c r="AA1024" s="28">
        <v>0</v>
      </c>
      <c r="AB1024" s="20">
        <v>0</v>
      </c>
      <c r="AC1024" s="20">
        <v>21</v>
      </c>
      <c r="AD1024" s="20">
        <v>0</v>
      </c>
      <c r="AE1024" s="20">
        <v>0</v>
      </c>
      <c r="AF1024" s="28">
        <v>0</v>
      </c>
      <c r="AG1024" s="28">
        <v>0</v>
      </c>
      <c r="AH1024" s="28">
        <v>0</v>
      </c>
      <c r="AI1024" s="28">
        <v>0</v>
      </c>
      <c r="AJ1024" s="20">
        <v>0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1541</v>
      </c>
      <c r="E1025" s="19" t="s">
        <v>1546</v>
      </c>
      <c r="F1025" s="19" t="s">
        <v>141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8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8">
        <v>0</v>
      </c>
      <c r="AA1025" s="28">
        <v>0</v>
      </c>
      <c r="AB1025" s="20">
        <v>0</v>
      </c>
      <c r="AC1025" s="20">
        <v>0</v>
      </c>
      <c r="AD1025" s="20">
        <v>0</v>
      </c>
      <c r="AE1025" s="20">
        <v>0</v>
      </c>
      <c r="AF1025" s="28">
        <v>0</v>
      </c>
      <c r="AG1025" s="28">
        <v>0</v>
      </c>
      <c r="AH1025" s="28">
        <v>0</v>
      </c>
      <c r="AI1025" s="28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1547</v>
      </c>
      <c r="F1026" s="19" t="s">
        <v>147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8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8">
        <v>0</v>
      </c>
      <c r="AG1026" s="28">
        <v>0</v>
      </c>
      <c r="AH1026" s="28">
        <v>0</v>
      </c>
      <c r="AI1026" s="28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1548</v>
      </c>
      <c r="F1027" s="19" t="s">
        <v>581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8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8">
        <v>0</v>
      </c>
      <c r="AG1027" s="28">
        <v>0</v>
      </c>
      <c r="AH1027" s="28">
        <v>0</v>
      </c>
      <c r="AI1027" s="28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1549</v>
      </c>
      <c r="F1028" s="19" t="s">
        <v>583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8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8">
        <v>0</v>
      </c>
      <c r="AG1028" s="28">
        <v>0</v>
      </c>
      <c r="AH1028" s="28">
        <v>0</v>
      </c>
      <c r="AI1028" s="28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1550</v>
      </c>
      <c r="F1029" s="19" t="s">
        <v>149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8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8">
        <v>0</v>
      </c>
      <c r="AG1029" s="28">
        <v>0</v>
      </c>
      <c r="AH1029" s="28">
        <v>0</v>
      </c>
      <c r="AI1029" s="28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1551</v>
      </c>
      <c r="F1030" s="19" t="s">
        <v>151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8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8">
        <v>0</v>
      </c>
      <c r="AG1030" s="28">
        <v>0</v>
      </c>
      <c r="AH1030" s="28">
        <v>0</v>
      </c>
      <c r="AI1030" s="28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1552</v>
      </c>
      <c r="F1031" s="19" t="s">
        <v>589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8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8">
        <v>0</v>
      </c>
      <c r="AG1031" s="28">
        <v>0</v>
      </c>
      <c r="AH1031" s="28">
        <v>0</v>
      </c>
      <c r="AI1031" s="28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1553</v>
      </c>
      <c r="F1032" s="19" t="s">
        <v>591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8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8">
        <v>0</v>
      </c>
      <c r="AG1032" s="28">
        <v>0</v>
      </c>
      <c r="AH1032" s="28">
        <v>0</v>
      </c>
      <c r="AI1032" s="28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1554</v>
      </c>
      <c r="F1033" s="19" t="s">
        <v>149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8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8">
        <v>0</v>
      </c>
      <c r="AG1033" s="28">
        <v>0</v>
      </c>
      <c r="AH1033" s="28">
        <v>0</v>
      </c>
      <c r="AI1033" s="28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1555</v>
      </c>
      <c r="F1034" s="19" t="s">
        <v>149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8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8">
        <v>0</v>
      </c>
      <c r="AG1034" s="28">
        <v>0</v>
      </c>
      <c r="AH1034" s="28">
        <v>0</v>
      </c>
      <c r="AI1034" s="28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1556</v>
      </c>
      <c r="F1035" s="19" t="s">
        <v>151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8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8">
        <v>0</v>
      </c>
      <c r="AG1035" s="28">
        <v>0</v>
      </c>
      <c r="AH1035" s="28">
        <v>0</v>
      </c>
      <c r="AI1035" s="28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1557</v>
      </c>
      <c r="F1036" s="19" t="s">
        <v>151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28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8">
        <v>0</v>
      </c>
      <c r="AG1036" s="28">
        <v>0</v>
      </c>
      <c r="AH1036" s="28">
        <v>0</v>
      </c>
      <c r="AI1036" s="28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1558</v>
      </c>
      <c r="F1037" s="19" t="s">
        <v>589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8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8">
        <v>0</v>
      </c>
      <c r="AG1037" s="28">
        <v>0</v>
      </c>
      <c r="AH1037" s="28">
        <v>0</v>
      </c>
      <c r="AI1037" s="28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1559</v>
      </c>
      <c r="F1038" s="19" t="s">
        <v>589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28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8">
        <v>0</v>
      </c>
      <c r="AG1038" s="28">
        <v>0</v>
      </c>
      <c r="AH1038" s="28">
        <v>0</v>
      </c>
      <c r="AI1038" s="28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1560</v>
      </c>
      <c r="F1039" s="19" t="s">
        <v>591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8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8">
        <v>0</v>
      </c>
      <c r="AG1039" s="28">
        <v>0</v>
      </c>
      <c r="AH1039" s="28">
        <v>0</v>
      </c>
      <c r="AI1039" s="28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1561</v>
      </c>
      <c r="F1040" s="19" t="s">
        <v>591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8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8">
        <v>0</v>
      </c>
      <c r="AG1040" s="28">
        <v>0</v>
      </c>
      <c r="AH1040" s="28">
        <v>0</v>
      </c>
      <c r="AI1040" s="28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1562</v>
      </c>
      <c r="F1041" s="19" t="s">
        <v>413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8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8">
        <v>0</v>
      </c>
      <c r="AG1041" s="28">
        <v>0</v>
      </c>
      <c r="AH1041" s="28">
        <v>0</v>
      </c>
      <c r="AI1041" s="28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1563</v>
      </c>
      <c r="F1042" s="19" t="s">
        <v>159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28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8">
        <v>0</v>
      </c>
      <c r="AG1042" s="28">
        <v>0</v>
      </c>
      <c r="AH1042" s="28">
        <v>0</v>
      </c>
      <c r="AI1042" s="28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1564</v>
      </c>
      <c r="F1043" s="19" t="s">
        <v>159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28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8">
        <v>0</v>
      </c>
      <c r="AG1043" s="28">
        <v>0</v>
      </c>
      <c r="AH1043" s="28">
        <v>0</v>
      </c>
      <c r="AI1043" s="28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1565</v>
      </c>
      <c r="F1044" s="19" t="s">
        <v>597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28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8">
        <v>0</v>
      </c>
      <c r="AG1044" s="28">
        <v>0</v>
      </c>
      <c r="AH1044" s="28">
        <v>0</v>
      </c>
      <c r="AI1044" s="28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1566</v>
      </c>
      <c r="F1045" s="19" t="s">
        <v>597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8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8">
        <v>0</v>
      </c>
      <c r="AG1045" s="28">
        <v>0</v>
      </c>
      <c r="AH1045" s="28">
        <v>0</v>
      </c>
      <c r="AI1045" s="28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1567</v>
      </c>
      <c r="F1046" s="19" t="s">
        <v>153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8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8">
        <v>0</v>
      </c>
      <c r="AG1046" s="28">
        <v>0</v>
      </c>
      <c r="AH1046" s="28">
        <v>0</v>
      </c>
      <c r="AI1046" s="28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1568</v>
      </c>
      <c r="F1047" s="19" t="s">
        <v>153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8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8">
        <v>0</v>
      </c>
      <c r="AG1047" s="28">
        <v>0</v>
      </c>
      <c r="AH1047" s="28">
        <v>0</v>
      </c>
      <c r="AI1047" s="28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1569</v>
      </c>
      <c r="F1048" s="19" t="s">
        <v>413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28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8">
        <v>0</v>
      </c>
      <c r="AG1048" s="28">
        <v>0</v>
      </c>
      <c r="AH1048" s="28">
        <v>0</v>
      </c>
      <c r="AI1048" s="28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1570</v>
      </c>
      <c r="F1049" s="19" t="s">
        <v>159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8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8">
        <v>0</v>
      </c>
      <c r="AG1049" s="28">
        <v>0</v>
      </c>
      <c r="AH1049" s="28">
        <v>0</v>
      </c>
      <c r="AI1049" s="28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93</v>
      </c>
      <c r="E1050" s="19" t="s">
        <v>1459</v>
      </c>
      <c r="F1050" s="19" t="s">
        <v>581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28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8">
        <v>0</v>
      </c>
      <c r="AG1050" s="28">
        <v>0</v>
      </c>
      <c r="AH1050" s="28">
        <v>0</v>
      </c>
      <c r="AI1050" s="28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1463</v>
      </c>
      <c r="F1051" s="19" t="s">
        <v>141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8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8">
        <v>0</v>
      </c>
      <c r="AG1051" s="28">
        <v>0</v>
      </c>
      <c r="AH1051" s="28">
        <v>0</v>
      </c>
      <c r="AI1051" s="28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1467</v>
      </c>
      <c r="F1052" s="19" t="s">
        <v>149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28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8">
        <v>0</v>
      </c>
      <c r="AG1052" s="28">
        <v>0</v>
      </c>
      <c r="AH1052" s="28">
        <v>0</v>
      </c>
      <c r="AI1052" s="28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1475</v>
      </c>
      <c r="F1053" s="19" t="s">
        <v>149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28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8">
        <v>0</v>
      </c>
      <c r="AG1053" s="28">
        <v>0</v>
      </c>
      <c r="AH1053" s="28">
        <v>0</v>
      </c>
      <c r="AI1053" s="28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1481</v>
      </c>
      <c r="F1054" s="19" t="s">
        <v>595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28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8">
        <v>0</v>
      </c>
      <c r="AG1054" s="28">
        <v>0</v>
      </c>
      <c r="AH1054" s="28">
        <v>0</v>
      </c>
      <c r="AI1054" s="28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139</v>
      </c>
      <c r="E1055" s="19" t="s">
        <v>1492</v>
      </c>
      <c r="F1055" s="19" t="s">
        <v>149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8">
        <v>0</v>
      </c>
      <c r="M1055" s="28">
        <v>0</v>
      </c>
      <c r="N1055" s="20">
        <v>0</v>
      </c>
      <c r="O1055" s="20">
        <v>0</v>
      </c>
      <c r="P1055" s="20">
        <v>24</v>
      </c>
      <c r="Q1055" s="20">
        <v>0</v>
      </c>
      <c r="R1055" s="20">
        <v>0</v>
      </c>
      <c r="S1055" s="28">
        <v>0</v>
      </c>
      <c r="T1055" s="28">
        <v>0</v>
      </c>
      <c r="U1055" s="20">
        <v>0</v>
      </c>
      <c r="V1055" s="20">
        <v>24</v>
      </c>
      <c r="W1055" s="20">
        <v>0</v>
      </c>
      <c r="X1055" s="20">
        <v>0</v>
      </c>
      <c r="Y1055" s="20">
        <v>0</v>
      </c>
      <c r="Z1055" s="28">
        <v>0</v>
      </c>
      <c r="AA1055" s="28">
        <v>0</v>
      </c>
      <c r="AB1055" s="20">
        <v>0</v>
      </c>
      <c r="AC1055" s="20">
        <v>22</v>
      </c>
      <c r="AD1055" s="20">
        <v>0</v>
      </c>
      <c r="AE1055" s="20">
        <v>0</v>
      </c>
      <c r="AF1055" s="28">
        <v>0</v>
      </c>
      <c r="AG1055" s="28">
        <v>0</v>
      </c>
      <c r="AH1055" s="28">
        <v>0</v>
      </c>
      <c r="AI1055" s="28">
        <v>0</v>
      </c>
      <c r="AJ1055" s="20">
        <v>0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1494</v>
      </c>
      <c r="F1056" s="19" t="s">
        <v>413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28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8">
        <v>0</v>
      </c>
      <c r="AA1056" s="28">
        <v>0</v>
      </c>
      <c r="AB1056" s="20">
        <v>0</v>
      </c>
      <c r="AC1056" s="20">
        <v>0</v>
      </c>
      <c r="AD1056" s="20">
        <v>0</v>
      </c>
      <c r="AE1056" s="20">
        <v>0</v>
      </c>
      <c r="AF1056" s="28">
        <v>0</v>
      </c>
      <c r="AG1056" s="28">
        <v>0</v>
      </c>
      <c r="AH1056" s="28">
        <v>0</v>
      </c>
      <c r="AI1056" s="28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1495</v>
      </c>
      <c r="F1057" s="19" t="s">
        <v>151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8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0">
        <v>0</v>
      </c>
      <c r="V1057" s="20">
        <v>24</v>
      </c>
      <c r="W1057" s="20">
        <v>0</v>
      </c>
      <c r="X1057" s="20">
        <v>0</v>
      </c>
      <c r="Y1057" s="20">
        <v>0</v>
      </c>
      <c r="Z1057" s="28">
        <v>0</v>
      </c>
      <c r="AA1057" s="28">
        <v>0</v>
      </c>
      <c r="AB1057" s="20">
        <v>0</v>
      </c>
      <c r="AC1057" s="20">
        <v>25</v>
      </c>
      <c r="AD1057" s="20">
        <v>0</v>
      </c>
      <c r="AE1057" s="20">
        <v>0</v>
      </c>
      <c r="AF1057" s="28">
        <v>0</v>
      </c>
      <c r="AG1057" s="28">
        <v>0</v>
      </c>
      <c r="AH1057" s="28">
        <v>0</v>
      </c>
      <c r="AI1057" s="28">
        <v>0</v>
      </c>
      <c r="AJ1057" s="20">
        <v>0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1497</v>
      </c>
      <c r="F1058" s="19" t="s">
        <v>159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8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8">
        <v>0</v>
      </c>
      <c r="AA1058" s="28">
        <v>0</v>
      </c>
      <c r="AB1058" s="20">
        <v>0</v>
      </c>
      <c r="AC1058" s="20">
        <v>0</v>
      </c>
      <c r="AD1058" s="20">
        <v>0</v>
      </c>
      <c r="AE1058" s="20">
        <v>0</v>
      </c>
      <c r="AF1058" s="28">
        <v>0</v>
      </c>
      <c r="AG1058" s="28">
        <v>0</v>
      </c>
      <c r="AH1058" s="28">
        <v>0</v>
      </c>
      <c r="AI1058" s="28">
        <v>0</v>
      </c>
      <c r="AJ1058" s="20">
        <v>0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1498</v>
      </c>
      <c r="F1059" s="19" t="s">
        <v>413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28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0">
        <v>0</v>
      </c>
      <c r="V1059" s="20">
        <v>12</v>
      </c>
      <c r="W1059" s="20">
        <v>0</v>
      </c>
      <c r="X1059" s="20">
        <v>0</v>
      </c>
      <c r="Y1059" s="20">
        <v>0</v>
      </c>
      <c r="Z1059" s="28">
        <v>0</v>
      </c>
      <c r="AA1059" s="28">
        <v>0</v>
      </c>
      <c r="AB1059" s="20">
        <v>0</v>
      </c>
      <c r="AC1059" s="20">
        <v>1</v>
      </c>
      <c r="AD1059" s="20">
        <v>0</v>
      </c>
      <c r="AE1059" s="20">
        <v>0</v>
      </c>
      <c r="AF1059" s="28">
        <v>0</v>
      </c>
      <c r="AG1059" s="28">
        <v>0</v>
      </c>
      <c r="AH1059" s="28">
        <v>0</v>
      </c>
      <c r="AI1059" s="28">
        <v>0</v>
      </c>
      <c r="AJ1059" s="20">
        <v>0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1499</v>
      </c>
      <c r="F1060" s="19" t="s">
        <v>159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8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0">
        <v>0</v>
      </c>
      <c r="V1060" s="20">
        <v>12</v>
      </c>
      <c r="W1060" s="20">
        <v>0</v>
      </c>
      <c r="X1060" s="20">
        <v>0</v>
      </c>
      <c r="Y1060" s="20">
        <v>0</v>
      </c>
      <c r="Z1060" s="28">
        <v>0</v>
      </c>
      <c r="AA1060" s="28">
        <v>0</v>
      </c>
      <c r="AB1060" s="20">
        <v>0</v>
      </c>
      <c r="AC1060" s="20">
        <v>1</v>
      </c>
      <c r="AD1060" s="20">
        <v>0</v>
      </c>
      <c r="AE1060" s="20">
        <v>0</v>
      </c>
      <c r="AF1060" s="28">
        <v>0</v>
      </c>
      <c r="AG1060" s="28">
        <v>0</v>
      </c>
      <c r="AH1060" s="28">
        <v>0</v>
      </c>
      <c r="AI1060" s="28">
        <v>0</v>
      </c>
      <c r="AJ1060" s="20">
        <v>0</v>
      </c>
      <c r="AK1060" s="24">
        <v>0</v>
      </c>
    </row>
    <row r="1061" spans="1:37">
      <c r="A1061" s="15" t="s">
        <v>1315</v>
      </c>
      <c r="B1061" s="19" t="s">
        <v>1571</v>
      </c>
      <c r="C1061" s="19" t="s">
        <v>1572</v>
      </c>
      <c r="D1061" s="19" t="s">
        <v>1573</v>
      </c>
      <c r="E1061" s="19" t="s">
        <v>1574</v>
      </c>
      <c r="F1061" s="19" t="s">
        <v>1575</v>
      </c>
      <c r="G1061" s="20">
        <v>130</v>
      </c>
      <c r="H1061" s="20">
        <v>0</v>
      </c>
      <c r="I1061" s="20">
        <v>0</v>
      </c>
      <c r="J1061" s="20">
        <v>0</v>
      </c>
      <c r="K1061" s="20">
        <v>0</v>
      </c>
      <c r="L1061" s="28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120</v>
      </c>
      <c r="S1061" s="28">
        <v>0</v>
      </c>
      <c r="T1061" s="28">
        <v>0</v>
      </c>
      <c r="U1061" s="20">
        <v>160</v>
      </c>
      <c r="V1061" s="20">
        <v>20</v>
      </c>
      <c r="W1061" s="20">
        <v>0</v>
      </c>
      <c r="X1061" s="20">
        <v>0</v>
      </c>
      <c r="Y1061" s="20">
        <v>0</v>
      </c>
      <c r="Z1061" s="28">
        <v>0</v>
      </c>
      <c r="AA1061" s="28">
        <v>0</v>
      </c>
      <c r="AB1061" s="20">
        <v>0</v>
      </c>
      <c r="AC1061" s="20">
        <v>160</v>
      </c>
      <c r="AD1061" s="20">
        <v>140</v>
      </c>
      <c r="AE1061" s="20">
        <v>0</v>
      </c>
      <c r="AF1061" s="28">
        <v>0</v>
      </c>
      <c r="AG1061" s="28">
        <v>0</v>
      </c>
      <c r="AH1061" s="28">
        <v>0</v>
      </c>
      <c r="AI1061" s="28">
        <v>0</v>
      </c>
      <c r="AJ1061" s="20">
        <v>0</v>
      </c>
      <c r="AK1061" s="24">
        <v>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1576</v>
      </c>
      <c r="F1062" s="19" t="s">
        <v>1575</v>
      </c>
      <c r="G1062" s="20">
        <v>130</v>
      </c>
      <c r="H1062" s="20">
        <v>0</v>
      </c>
      <c r="I1062" s="20">
        <v>0</v>
      </c>
      <c r="J1062" s="20">
        <v>0</v>
      </c>
      <c r="K1062" s="20">
        <v>0</v>
      </c>
      <c r="L1062" s="28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120</v>
      </c>
      <c r="S1062" s="28">
        <v>0</v>
      </c>
      <c r="T1062" s="28">
        <v>0</v>
      </c>
      <c r="U1062" s="20">
        <v>160</v>
      </c>
      <c r="V1062" s="20">
        <v>0</v>
      </c>
      <c r="W1062" s="20">
        <v>0</v>
      </c>
      <c r="X1062" s="20">
        <v>0</v>
      </c>
      <c r="Y1062" s="20">
        <v>0</v>
      </c>
      <c r="Z1062" s="28">
        <v>0</v>
      </c>
      <c r="AA1062" s="28">
        <v>0</v>
      </c>
      <c r="AB1062" s="20">
        <v>0</v>
      </c>
      <c r="AC1062" s="20">
        <v>0</v>
      </c>
      <c r="AD1062" s="20">
        <v>0</v>
      </c>
      <c r="AE1062" s="20">
        <v>0</v>
      </c>
      <c r="AF1062" s="28">
        <v>0</v>
      </c>
      <c r="AG1062" s="28">
        <v>0</v>
      </c>
      <c r="AH1062" s="28">
        <v>0</v>
      </c>
      <c r="AI1062" s="28">
        <v>0</v>
      </c>
      <c r="AJ1062" s="20">
        <v>0</v>
      </c>
      <c r="AK1062" s="24">
        <v>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1577</v>
      </c>
      <c r="E1063" s="19" t="s">
        <v>1578</v>
      </c>
      <c r="F1063" s="19" t="s">
        <v>1579</v>
      </c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28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0</v>
      </c>
      <c r="S1063" s="28">
        <v>0</v>
      </c>
      <c r="T1063" s="28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8">
        <v>0</v>
      </c>
      <c r="AA1063" s="28">
        <v>0</v>
      </c>
      <c r="AB1063" s="20">
        <v>0</v>
      </c>
      <c r="AC1063" s="20">
        <v>0</v>
      </c>
      <c r="AD1063" s="20">
        <v>0</v>
      </c>
      <c r="AE1063" s="20">
        <v>0</v>
      </c>
      <c r="AF1063" s="28">
        <v>0</v>
      </c>
      <c r="AG1063" s="28">
        <v>0</v>
      </c>
      <c r="AH1063" s="28">
        <v>0</v>
      </c>
      <c r="AI1063" s="28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1580</v>
      </c>
      <c r="E1064" s="19" t="s">
        <v>1581</v>
      </c>
      <c r="F1064" s="19" t="s">
        <v>1579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28">
        <v>0</v>
      </c>
      <c r="M1064" s="28">
        <v>0</v>
      </c>
      <c r="N1064" s="20">
        <v>0</v>
      </c>
      <c r="O1064" s="20">
        <v>0</v>
      </c>
      <c r="P1064" s="20">
        <v>60</v>
      </c>
      <c r="Q1064" s="20">
        <v>140</v>
      </c>
      <c r="R1064" s="20">
        <v>0</v>
      </c>
      <c r="S1064" s="28">
        <v>0</v>
      </c>
      <c r="T1064" s="28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8">
        <v>0</v>
      </c>
      <c r="AG1064" s="28">
        <v>0</v>
      </c>
      <c r="AH1064" s="28">
        <v>0</v>
      </c>
      <c r="AI1064" s="28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1577</v>
      </c>
      <c r="E1065" s="19" t="s">
        <v>1582</v>
      </c>
      <c r="F1065" s="19" t="s">
        <v>1583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8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8">
        <v>0</v>
      </c>
      <c r="AG1065" s="28">
        <v>0</v>
      </c>
      <c r="AH1065" s="28">
        <v>0</v>
      </c>
      <c r="AI1065" s="28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1580</v>
      </c>
      <c r="E1066" s="19" t="s">
        <v>1584</v>
      </c>
      <c r="F1066" s="19" t="s">
        <v>1583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8">
        <v>0</v>
      </c>
      <c r="M1066" s="28">
        <v>0</v>
      </c>
      <c r="N1066" s="20">
        <v>0</v>
      </c>
      <c r="O1066" s="20">
        <v>20</v>
      </c>
      <c r="P1066" s="20">
        <v>180</v>
      </c>
      <c r="Q1066" s="20">
        <v>0</v>
      </c>
      <c r="R1066" s="20">
        <v>0</v>
      </c>
      <c r="S1066" s="28">
        <v>0</v>
      </c>
      <c r="T1066" s="28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8">
        <v>0</v>
      </c>
      <c r="AA1066" s="28">
        <v>0</v>
      </c>
      <c r="AB1066" s="20">
        <v>0</v>
      </c>
      <c r="AC1066" s="20">
        <v>0</v>
      </c>
      <c r="AD1066" s="20">
        <v>0</v>
      </c>
      <c r="AE1066" s="20">
        <v>0</v>
      </c>
      <c r="AF1066" s="28">
        <v>0</v>
      </c>
      <c r="AG1066" s="28">
        <v>0</v>
      </c>
      <c r="AH1066" s="28">
        <v>0</v>
      </c>
      <c r="AI1066" s="28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1577</v>
      </c>
      <c r="E1067" s="19" t="s">
        <v>1585</v>
      </c>
      <c r="F1067" s="19" t="s">
        <v>1586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28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8">
        <v>0</v>
      </c>
      <c r="AA1067" s="28">
        <v>0</v>
      </c>
      <c r="AB1067" s="20">
        <v>0</v>
      </c>
      <c r="AC1067" s="20">
        <v>0</v>
      </c>
      <c r="AD1067" s="20">
        <v>0</v>
      </c>
      <c r="AE1067" s="20">
        <v>0</v>
      </c>
      <c r="AF1067" s="28">
        <v>0</v>
      </c>
      <c r="AG1067" s="28">
        <v>0</v>
      </c>
      <c r="AH1067" s="28">
        <v>0</v>
      </c>
      <c r="AI1067" s="28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1580</v>
      </c>
      <c r="E1068" s="19" t="s">
        <v>1587</v>
      </c>
      <c r="F1068" s="19" t="s">
        <v>1586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28">
        <v>0</v>
      </c>
      <c r="M1068" s="28">
        <v>0</v>
      </c>
      <c r="N1068" s="20">
        <v>70</v>
      </c>
      <c r="O1068" s="20">
        <v>130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8">
        <v>0</v>
      </c>
      <c r="AG1068" s="28">
        <v>0</v>
      </c>
      <c r="AH1068" s="28">
        <v>0</v>
      </c>
      <c r="AI1068" s="28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1577</v>
      </c>
      <c r="E1069" s="19" t="s">
        <v>1588</v>
      </c>
      <c r="F1069" s="19" t="s">
        <v>1586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28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8">
        <v>0</v>
      </c>
      <c r="AG1069" s="28">
        <v>0</v>
      </c>
      <c r="AH1069" s="28">
        <v>0</v>
      </c>
      <c r="AI1069" s="28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1580</v>
      </c>
      <c r="E1070" s="19" t="s">
        <v>1589</v>
      </c>
      <c r="F1070" s="19" t="s">
        <v>1590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28">
        <v>80</v>
      </c>
      <c r="M1070" s="28">
        <v>0</v>
      </c>
      <c r="N1070" s="20">
        <v>120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8">
        <v>0</v>
      </c>
      <c r="AG1070" s="28">
        <v>0</v>
      </c>
      <c r="AH1070" s="28">
        <v>0</v>
      </c>
      <c r="AI1070" s="28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1591</v>
      </c>
      <c r="E1071" s="19" t="s">
        <v>1592</v>
      </c>
      <c r="F1071" s="19" t="s">
        <v>1593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8">
        <v>0</v>
      </c>
      <c r="M1071" s="28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8">
        <v>0</v>
      </c>
      <c r="AA1071" s="28">
        <v>0</v>
      </c>
      <c r="AB1071" s="20">
        <v>0</v>
      </c>
      <c r="AC1071" s="20">
        <v>0</v>
      </c>
      <c r="AD1071" s="20">
        <v>0</v>
      </c>
      <c r="AE1071" s="20">
        <v>0</v>
      </c>
      <c r="AF1071" s="28">
        <v>0</v>
      </c>
      <c r="AG1071" s="28">
        <v>0</v>
      </c>
      <c r="AH1071" s="28">
        <v>0</v>
      </c>
      <c r="AI1071" s="28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1594</v>
      </c>
      <c r="F1072" s="19" t="s">
        <v>1595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28">
        <v>0</v>
      </c>
      <c r="M1072" s="28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8">
        <v>0</v>
      </c>
      <c r="AA1072" s="28">
        <v>0</v>
      </c>
      <c r="AB1072" s="20">
        <v>0</v>
      </c>
      <c r="AC1072" s="20">
        <v>0</v>
      </c>
      <c r="AD1072" s="20">
        <v>0</v>
      </c>
      <c r="AE1072" s="20">
        <v>0</v>
      </c>
      <c r="AF1072" s="28">
        <v>0</v>
      </c>
      <c r="AG1072" s="28">
        <v>0</v>
      </c>
      <c r="AH1072" s="28">
        <v>0</v>
      </c>
      <c r="AI1072" s="28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1596</v>
      </c>
      <c r="E1073" s="19" t="s">
        <v>1597</v>
      </c>
      <c r="F1073" s="19" t="s">
        <v>1598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8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8">
        <v>0</v>
      </c>
      <c r="AG1073" s="28">
        <v>0</v>
      </c>
      <c r="AH1073" s="28">
        <v>0</v>
      </c>
      <c r="AI1073" s="28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1599</v>
      </c>
      <c r="F1074" s="19" t="s">
        <v>1598</v>
      </c>
      <c r="G1074" s="20">
        <v>30</v>
      </c>
      <c r="H1074" s="20">
        <v>370</v>
      </c>
      <c r="I1074" s="20">
        <v>200</v>
      </c>
      <c r="J1074" s="20">
        <v>0</v>
      </c>
      <c r="K1074" s="20">
        <v>0</v>
      </c>
      <c r="L1074" s="28">
        <v>0</v>
      </c>
      <c r="M1074" s="28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8">
        <v>0</v>
      </c>
      <c r="T1074" s="28">
        <v>0</v>
      </c>
      <c r="U1074" s="20">
        <v>0</v>
      </c>
      <c r="V1074" s="20">
        <v>280</v>
      </c>
      <c r="W1074" s="20">
        <v>320</v>
      </c>
      <c r="X1074" s="20">
        <v>0</v>
      </c>
      <c r="Y1074" s="20">
        <v>0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280</v>
      </c>
      <c r="AF1074" s="28">
        <v>0</v>
      </c>
      <c r="AG1074" s="28">
        <v>0</v>
      </c>
      <c r="AH1074" s="28">
        <v>0</v>
      </c>
      <c r="AI1074" s="28">
        <v>0</v>
      </c>
      <c r="AJ1074" s="20">
        <v>320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1600</v>
      </c>
      <c r="E1075" s="19" t="s">
        <v>1601</v>
      </c>
      <c r="F1075" s="19" t="s">
        <v>1602</v>
      </c>
      <c r="G1075" s="20">
        <v>0</v>
      </c>
      <c r="H1075" s="20">
        <v>0</v>
      </c>
      <c r="I1075" s="20">
        <v>70</v>
      </c>
      <c r="J1075" s="20">
        <v>230</v>
      </c>
      <c r="K1075" s="20">
        <v>170</v>
      </c>
      <c r="L1075" s="28">
        <v>130</v>
      </c>
      <c r="M1075" s="28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8">
        <v>0</v>
      </c>
      <c r="T1075" s="28">
        <v>0</v>
      </c>
      <c r="U1075" s="20">
        <v>0</v>
      </c>
      <c r="V1075" s="20">
        <v>0</v>
      </c>
      <c r="W1075" s="20">
        <v>0</v>
      </c>
      <c r="X1075" s="20">
        <v>230</v>
      </c>
      <c r="Y1075" s="20">
        <v>170</v>
      </c>
      <c r="Z1075" s="28">
        <v>0</v>
      </c>
      <c r="AA1075" s="28">
        <v>0</v>
      </c>
      <c r="AB1075" s="20">
        <v>200</v>
      </c>
      <c r="AC1075" s="20">
        <v>0</v>
      </c>
      <c r="AD1075" s="20">
        <v>0</v>
      </c>
      <c r="AE1075" s="20">
        <v>0</v>
      </c>
      <c r="AF1075" s="28">
        <v>0</v>
      </c>
      <c r="AG1075" s="28">
        <v>0</v>
      </c>
      <c r="AH1075" s="28">
        <v>0</v>
      </c>
      <c r="AI1075" s="28">
        <v>0</v>
      </c>
      <c r="AJ1075" s="20">
        <v>0</v>
      </c>
      <c r="AK1075" s="24">
        <v>230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1603</v>
      </c>
      <c r="E1076" s="19" t="s">
        <v>1604</v>
      </c>
      <c r="F1076" s="19" t="s">
        <v>1605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8">
        <v>0</v>
      </c>
      <c r="M1076" s="28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8">
        <v>0</v>
      </c>
      <c r="T1076" s="28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8">
        <v>0</v>
      </c>
      <c r="AA1076" s="28">
        <v>0</v>
      </c>
      <c r="AB1076" s="20">
        <v>0</v>
      </c>
      <c r="AC1076" s="20">
        <v>0</v>
      </c>
      <c r="AD1076" s="20">
        <v>0</v>
      </c>
      <c r="AE1076" s="20">
        <v>0</v>
      </c>
      <c r="AF1076" s="28">
        <v>0</v>
      </c>
      <c r="AG1076" s="28">
        <v>0</v>
      </c>
      <c r="AH1076" s="28">
        <v>0</v>
      </c>
      <c r="AI1076" s="28">
        <v>0</v>
      </c>
      <c r="AJ1076" s="20">
        <v>0</v>
      </c>
      <c r="AK1076" s="24">
        <v>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1606</v>
      </c>
      <c r="F1077" s="19" t="s">
        <v>1605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8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8">
        <v>0</v>
      </c>
      <c r="AG1077" s="28">
        <v>0</v>
      </c>
      <c r="AH1077" s="28">
        <v>0</v>
      </c>
      <c r="AI1077" s="28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1607</v>
      </c>
      <c r="F1078" s="19" t="s">
        <v>1608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8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8">
        <v>0</v>
      </c>
      <c r="AG1078" s="28">
        <v>0</v>
      </c>
      <c r="AH1078" s="28">
        <v>0</v>
      </c>
      <c r="AI1078" s="28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1609</v>
      </c>
      <c r="F1079" s="19" t="s">
        <v>1608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8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0</v>
      </c>
      <c r="AE1079" s="20">
        <v>0</v>
      </c>
      <c r="AF1079" s="28">
        <v>0</v>
      </c>
      <c r="AG1079" s="28">
        <v>0</v>
      </c>
      <c r="AH1079" s="28">
        <v>0</v>
      </c>
      <c r="AI1079" s="28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1610</v>
      </c>
      <c r="C1080" s="19" t="s">
        <v>1572</v>
      </c>
      <c r="D1080" s="19" t="s">
        <v>1573</v>
      </c>
      <c r="E1080" s="19" t="s">
        <v>1611</v>
      </c>
      <c r="F1080" s="19" t="s">
        <v>1612</v>
      </c>
      <c r="G1080" s="20">
        <v>210</v>
      </c>
      <c r="H1080" s="20">
        <v>30</v>
      </c>
      <c r="I1080" s="20">
        <v>0</v>
      </c>
      <c r="J1080" s="20">
        <v>0</v>
      </c>
      <c r="K1080" s="20">
        <v>0</v>
      </c>
      <c r="L1080" s="28">
        <v>0</v>
      </c>
      <c r="M1080" s="28">
        <v>0</v>
      </c>
      <c r="N1080" s="20">
        <v>0</v>
      </c>
      <c r="O1080" s="20">
        <v>0</v>
      </c>
      <c r="P1080" s="20">
        <v>0</v>
      </c>
      <c r="Q1080" s="20">
        <v>160</v>
      </c>
      <c r="R1080" s="20">
        <v>140</v>
      </c>
      <c r="S1080" s="28">
        <v>0</v>
      </c>
      <c r="T1080" s="28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8">
        <v>0</v>
      </c>
      <c r="AA1080" s="28">
        <v>0</v>
      </c>
      <c r="AB1080" s="20">
        <v>0</v>
      </c>
      <c r="AC1080" s="20">
        <v>0</v>
      </c>
      <c r="AD1080" s="20">
        <v>0</v>
      </c>
      <c r="AE1080" s="20">
        <v>0</v>
      </c>
      <c r="AF1080" s="28">
        <v>0</v>
      </c>
      <c r="AG1080" s="28">
        <v>0</v>
      </c>
      <c r="AH1080" s="28">
        <v>0</v>
      </c>
      <c r="AI1080" s="28">
        <v>0</v>
      </c>
      <c r="AJ1080" s="20">
        <v>40</v>
      </c>
      <c r="AK1080" s="24">
        <v>210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1613</v>
      </c>
      <c r="F1081" s="19" t="s">
        <v>1614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8">
        <v>0</v>
      </c>
      <c r="M1081" s="28">
        <v>0</v>
      </c>
      <c r="N1081" s="20">
        <v>0</v>
      </c>
      <c r="O1081" s="20">
        <v>125</v>
      </c>
      <c r="P1081" s="20">
        <v>175</v>
      </c>
      <c r="Q1081" s="20">
        <v>20</v>
      </c>
      <c r="R1081" s="20">
        <v>0</v>
      </c>
      <c r="S1081" s="28">
        <v>0</v>
      </c>
      <c r="T1081" s="28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8">
        <v>0</v>
      </c>
      <c r="AA1081" s="28">
        <v>0</v>
      </c>
      <c r="AB1081" s="20">
        <v>0</v>
      </c>
      <c r="AC1081" s="20">
        <v>0</v>
      </c>
      <c r="AD1081" s="20">
        <v>45</v>
      </c>
      <c r="AE1081" s="20">
        <v>140</v>
      </c>
      <c r="AF1081" s="28">
        <v>0</v>
      </c>
      <c r="AG1081" s="28">
        <v>0</v>
      </c>
      <c r="AH1081" s="28">
        <v>0</v>
      </c>
      <c r="AI1081" s="28">
        <v>0</v>
      </c>
      <c r="AJ1081" s="20">
        <v>135</v>
      </c>
      <c r="AK1081" s="24">
        <v>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1591</v>
      </c>
      <c r="E1082" s="19" t="s">
        <v>1615</v>
      </c>
      <c r="F1082" s="19" t="s">
        <v>1616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8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8">
        <v>0</v>
      </c>
      <c r="AA1082" s="28">
        <v>0</v>
      </c>
      <c r="AB1082" s="20">
        <v>0</v>
      </c>
      <c r="AC1082" s="20">
        <v>0</v>
      </c>
      <c r="AD1082" s="20">
        <v>0</v>
      </c>
      <c r="AE1082" s="20">
        <v>0</v>
      </c>
      <c r="AF1082" s="28">
        <v>0</v>
      </c>
      <c r="AG1082" s="28">
        <v>0</v>
      </c>
      <c r="AH1082" s="28">
        <v>0</v>
      </c>
      <c r="AI1082" s="28">
        <v>0</v>
      </c>
      <c r="AJ1082" s="20">
        <v>0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1617</v>
      </c>
      <c r="E1083" s="19" t="s">
        <v>1618</v>
      </c>
      <c r="F1083" s="19" t="s">
        <v>1616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8">
        <v>0</v>
      </c>
      <c r="M1083" s="28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8">
        <v>0</v>
      </c>
      <c r="T1083" s="28">
        <v>0</v>
      </c>
      <c r="U1083" s="20">
        <v>0</v>
      </c>
      <c r="V1083" s="20">
        <v>175</v>
      </c>
      <c r="W1083" s="20">
        <v>125</v>
      </c>
      <c r="X1083" s="20">
        <v>0</v>
      </c>
      <c r="Y1083" s="20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8">
        <v>0</v>
      </c>
      <c r="AG1083" s="28">
        <v>0</v>
      </c>
      <c r="AH1083" s="28">
        <v>0</v>
      </c>
      <c r="AI1083" s="28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1591</v>
      </c>
      <c r="E1084" s="19" t="s">
        <v>1619</v>
      </c>
      <c r="F1084" s="19" t="s">
        <v>1598</v>
      </c>
      <c r="G1084" s="20">
        <v>0</v>
      </c>
      <c r="H1084" s="20">
        <v>0</v>
      </c>
      <c r="I1084" s="20">
        <v>0</v>
      </c>
      <c r="J1084" s="20">
        <v>120</v>
      </c>
      <c r="K1084" s="20">
        <v>160</v>
      </c>
      <c r="L1084" s="28">
        <v>0</v>
      </c>
      <c r="M1084" s="28">
        <v>0</v>
      </c>
      <c r="N1084" s="20">
        <v>20</v>
      </c>
      <c r="O1084" s="20">
        <v>0</v>
      </c>
      <c r="P1084" s="20">
        <v>0</v>
      </c>
      <c r="Q1084" s="20">
        <v>0</v>
      </c>
      <c r="R1084" s="20">
        <v>0</v>
      </c>
      <c r="S1084" s="28">
        <v>0</v>
      </c>
      <c r="T1084" s="28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8">
        <v>0</v>
      </c>
      <c r="AA1084" s="28">
        <v>0</v>
      </c>
      <c r="AB1084" s="20">
        <v>190</v>
      </c>
      <c r="AC1084" s="20">
        <v>110</v>
      </c>
      <c r="AD1084" s="20">
        <v>0</v>
      </c>
      <c r="AE1084" s="20">
        <v>0</v>
      </c>
      <c r="AF1084" s="28">
        <v>0</v>
      </c>
      <c r="AG1084" s="28">
        <v>0</v>
      </c>
      <c r="AH1084" s="28">
        <v>0</v>
      </c>
      <c r="AI1084" s="28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1617</v>
      </c>
      <c r="E1085" s="19" t="s">
        <v>1620</v>
      </c>
      <c r="F1085" s="19" t="s">
        <v>1621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8">
        <v>0</v>
      </c>
      <c r="M1085" s="28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8">
        <v>0</v>
      </c>
      <c r="AA1085" s="28">
        <v>0</v>
      </c>
      <c r="AB1085" s="20">
        <v>0</v>
      </c>
      <c r="AC1085" s="20">
        <v>0</v>
      </c>
      <c r="AD1085" s="20">
        <v>0</v>
      </c>
      <c r="AE1085" s="20">
        <v>0</v>
      </c>
      <c r="AF1085" s="28">
        <v>0</v>
      </c>
      <c r="AG1085" s="28">
        <v>0</v>
      </c>
      <c r="AH1085" s="28">
        <v>0</v>
      </c>
      <c r="AI1085" s="28">
        <v>0</v>
      </c>
      <c r="AJ1085" s="20">
        <v>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1622</v>
      </c>
      <c r="F1086" s="19" t="s">
        <v>1616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8">
        <v>0</v>
      </c>
      <c r="M1086" s="28">
        <v>0</v>
      </c>
      <c r="N1086" s="20">
        <v>235</v>
      </c>
      <c r="O1086" s="20">
        <v>65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0">
        <v>265</v>
      </c>
      <c r="V1086" s="20">
        <v>35</v>
      </c>
      <c r="W1086" s="20">
        <v>0</v>
      </c>
      <c r="X1086" s="20">
        <v>0</v>
      </c>
      <c r="Y1086" s="20">
        <v>0</v>
      </c>
      <c r="Z1086" s="28">
        <v>0</v>
      </c>
      <c r="AA1086" s="28">
        <v>0</v>
      </c>
      <c r="AB1086" s="20">
        <v>0</v>
      </c>
      <c r="AC1086" s="20">
        <v>110</v>
      </c>
      <c r="AD1086" s="20">
        <v>190</v>
      </c>
      <c r="AE1086" s="20">
        <v>0</v>
      </c>
      <c r="AF1086" s="28">
        <v>0</v>
      </c>
      <c r="AG1086" s="28">
        <v>0</v>
      </c>
      <c r="AH1086" s="28">
        <v>0</v>
      </c>
      <c r="AI1086" s="28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1623</v>
      </c>
      <c r="E1087" s="19" t="s">
        <v>1624</v>
      </c>
      <c r="F1087" s="19" t="s">
        <v>1621</v>
      </c>
      <c r="G1087" s="20">
        <v>0</v>
      </c>
      <c r="H1087" s="20">
        <v>220</v>
      </c>
      <c r="I1087" s="20">
        <v>290</v>
      </c>
      <c r="J1087" s="20">
        <v>90</v>
      </c>
      <c r="K1087" s="20">
        <v>0</v>
      </c>
      <c r="L1087" s="28">
        <v>0</v>
      </c>
      <c r="M1087" s="28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8">
        <v>0</v>
      </c>
      <c r="T1087" s="28">
        <v>0</v>
      </c>
      <c r="U1087" s="20">
        <v>0</v>
      </c>
      <c r="V1087" s="20">
        <v>0</v>
      </c>
      <c r="W1087" s="20">
        <v>90</v>
      </c>
      <c r="X1087" s="20">
        <v>290</v>
      </c>
      <c r="Y1087" s="20">
        <v>220</v>
      </c>
      <c r="Z1087" s="28">
        <v>0</v>
      </c>
      <c r="AA1087" s="28">
        <v>0</v>
      </c>
      <c r="AB1087" s="20">
        <v>0</v>
      </c>
      <c r="AC1087" s="20">
        <v>0</v>
      </c>
      <c r="AD1087" s="20">
        <v>0</v>
      </c>
      <c r="AE1087" s="20">
        <v>0</v>
      </c>
      <c r="AF1087" s="28">
        <v>0</v>
      </c>
      <c r="AG1087" s="28">
        <v>0</v>
      </c>
      <c r="AH1087" s="28">
        <v>0</v>
      </c>
      <c r="AI1087" s="28">
        <v>0</v>
      </c>
      <c r="AJ1087" s="20">
        <v>0</v>
      </c>
      <c r="AK1087" s="24">
        <v>0</v>
      </c>
    </row>
    <row r="1088" spans="1:37">
      <c r="A1088" s="15" t="s">
        <v>1315</v>
      </c>
      <c r="B1088" s="19" t="s">
        <v>1625</v>
      </c>
      <c r="C1088" s="19" t="s">
        <v>1572</v>
      </c>
      <c r="D1088" s="19" t="s">
        <v>1591</v>
      </c>
      <c r="E1088" s="19" t="s">
        <v>1615</v>
      </c>
      <c r="F1088" s="19" t="s">
        <v>1616</v>
      </c>
      <c r="G1088" s="20">
        <v>350</v>
      </c>
      <c r="H1088" s="20">
        <v>150</v>
      </c>
      <c r="I1088" s="20">
        <v>0</v>
      </c>
      <c r="J1088" s="20">
        <v>0</v>
      </c>
      <c r="K1088" s="20">
        <v>0</v>
      </c>
      <c r="L1088" s="28">
        <v>0</v>
      </c>
      <c r="M1088" s="28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150</v>
      </c>
      <c r="S1088" s="28">
        <v>350</v>
      </c>
      <c r="T1088" s="28">
        <v>0</v>
      </c>
      <c r="U1088" s="20">
        <v>100</v>
      </c>
      <c r="V1088" s="20">
        <v>0</v>
      </c>
      <c r="W1088" s="20">
        <v>0</v>
      </c>
      <c r="X1088" s="20">
        <v>0</v>
      </c>
      <c r="Y1088" s="20">
        <v>0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104</v>
      </c>
      <c r="AF1088" s="28">
        <v>0</v>
      </c>
      <c r="AG1088" s="28">
        <v>0</v>
      </c>
      <c r="AH1088" s="28">
        <v>0</v>
      </c>
      <c r="AI1088" s="28">
        <v>0</v>
      </c>
      <c r="AJ1088" s="20">
        <v>350</v>
      </c>
      <c r="AK1088" s="24">
        <v>150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1626</v>
      </c>
      <c r="F1089" s="19" t="s">
        <v>1627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8">
        <v>0</v>
      </c>
      <c r="M1089" s="28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0</v>
      </c>
      <c r="AF1089" s="28">
        <v>0</v>
      </c>
      <c r="AG1089" s="28">
        <v>0</v>
      </c>
      <c r="AH1089" s="28">
        <v>0</v>
      </c>
      <c r="AI1089" s="28">
        <v>0</v>
      </c>
      <c r="AJ1089" s="20">
        <v>0</v>
      </c>
      <c r="AK1089" s="24">
        <v>0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1628</v>
      </c>
      <c r="F1090" s="19" t="s">
        <v>1629</v>
      </c>
      <c r="G1090" s="20">
        <v>0</v>
      </c>
      <c r="H1090" s="20">
        <v>0</v>
      </c>
      <c r="I1090" s="20">
        <v>0</v>
      </c>
      <c r="J1090" s="20">
        <v>200</v>
      </c>
      <c r="K1090" s="20">
        <v>240</v>
      </c>
      <c r="L1090" s="28">
        <v>160</v>
      </c>
      <c r="M1090" s="28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8">
        <v>0</v>
      </c>
      <c r="T1090" s="28">
        <v>0</v>
      </c>
      <c r="U1090" s="20">
        <v>190</v>
      </c>
      <c r="V1090" s="20">
        <v>310</v>
      </c>
      <c r="W1090" s="20">
        <v>100</v>
      </c>
      <c r="X1090" s="20">
        <v>0</v>
      </c>
      <c r="Y1090" s="20">
        <v>0</v>
      </c>
      <c r="Z1090" s="28">
        <v>0</v>
      </c>
      <c r="AA1090" s="28">
        <v>0</v>
      </c>
      <c r="AB1090" s="20">
        <v>200</v>
      </c>
      <c r="AC1090" s="20">
        <v>310</v>
      </c>
      <c r="AD1090" s="20">
        <v>90</v>
      </c>
      <c r="AE1090" s="20">
        <v>0</v>
      </c>
      <c r="AF1090" s="28">
        <v>0</v>
      </c>
      <c r="AG1090" s="28">
        <v>0</v>
      </c>
      <c r="AH1090" s="28">
        <v>0</v>
      </c>
      <c r="AI1090" s="28">
        <v>0</v>
      </c>
      <c r="AJ1090" s="20">
        <v>0</v>
      </c>
      <c r="AK1090" s="24">
        <v>0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1630</v>
      </c>
      <c r="F1091" s="19" t="s">
        <v>1631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28">
        <v>0</v>
      </c>
      <c r="M1091" s="28">
        <v>0</v>
      </c>
      <c r="N1091" s="20">
        <v>0</v>
      </c>
      <c r="O1091" s="20">
        <v>200</v>
      </c>
      <c r="P1091" s="20">
        <v>100</v>
      </c>
      <c r="Q1091" s="20">
        <v>0</v>
      </c>
      <c r="R1091" s="20">
        <v>0</v>
      </c>
      <c r="S1091" s="28">
        <v>0</v>
      </c>
      <c r="T1091" s="28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8">
        <v>0</v>
      </c>
      <c r="AA1091" s="28">
        <v>0</v>
      </c>
      <c r="AB1091" s="20">
        <v>0</v>
      </c>
      <c r="AC1091" s="20">
        <v>0</v>
      </c>
      <c r="AD1091" s="20">
        <v>190</v>
      </c>
      <c r="AE1091" s="20">
        <v>110</v>
      </c>
      <c r="AF1091" s="28">
        <v>0</v>
      </c>
      <c r="AG1091" s="28">
        <v>0</v>
      </c>
      <c r="AH1091" s="28">
        <v>0</v>
      </c>
      <c r="AI1091" s="28">
        <v>0</v>
      </c>
      <c r="AJ1091" s="20">
        <v>0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1619</v>
      </c>
      <c r="F1092" s="19" t="s">
        <v>1598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28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8">
        <v>0</v>
      </c>
      <c r="T1092" s="28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8">
        <v>0</v>
      </c>
      <c r="AA1092" s="28">
        <v>0</v>
      </c>
      <c r="AB1092" s="20">
        <v>0</v>
      </c>
      <c r="AC1092" s="20">
        <v>0</v>
      </c>
      <c r="AD1092" s="20">
        <v>0</v>
      </c>
      <c r="AE1092" s="20">
        <v>0</v>
      </c>
      <c r="AF1092" s="28">
        <v>0</v>
      </c>
      <c r="AG1092" s="28">
        <v>0</v>
      </c>
      <c r="AH1092" s="28">
        <v>0</v>
      </c>
      <c r="AI1092" s="28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1617</v>
      </c>
      <c r="E1093" s="19" t="s">
        <v>1632</v>
      </c>
      <c r="F1093" s="19" t="s">
        <v>1633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8">
        <v>140</v>
      </c>
      <c r="M1093" s="28">
        <v>0</v>
      </c>
      <c r="N1093" s="20">
        <v>360</v>
      </c>
      <c r="O1093" s="20">
        <v>100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180</v>
      </c>
      <c r="Z1093" s="28">
        <v>350</v>
      </c>
      <c r="AA1093" s="28">
        <v>0</v>
      </c>
      <c r="AB1093" s="20">
        <v>70</v>
      </c>
      <c r="AC1093" s="20">
        <v>0</v>
      </c>
      <c r="AD1093" s="20">
        <v>0</v>
      </c>
      <c r="AE1093" s="20">
        <v>0</v>
      </c>
      <c r="AF1093" s="28">
        <v>0</v>
      </c>
      <c r="AG1093" s="28">
        <v>0</v>
      </c>
      <c r="AH1093" s="28">
        <v>0</v>
      </c>
      <c r="AI1093" s="28">
        <v>0</v>
      </c>
      <c r="AJ1093" s="20">
        <v>0</v>
      </c>
      <c r="AK1093" s="24">
        <v>170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1623</v>
      </c>
      <c r="E1094" s="19" t="s">
        <v>1634</v>
      </c>
      <c r="F1094" s="19" t="s">
        <v>1635</v>
      </c>
      <c r="G1094" s="20">
        <v>0</v>
      </c>
      <c r="H1094" s="20">
        <v>170</v>
      </c>
      <c r="I1094" s="20">
        <v>350</v>
      </c>
      <c r="J1094" s="20">
        <v>80</v>
      </c>
      <c r="K1094" s="20">
        <v>0</v>
      </c>
      <c r="L1094" s="28">
        <v>0</v>
      </c>
      <c r="M1094" s="28">
        <v>0</v>
      </c>
      <c r="N1094" s="20">
        <v>0</v>
      </c>
      <c r="O1094" s="20">
        <v>0</v>
      </c>
      <c r="P1094" s="20">
        <v>180</v>
      </c>
      <c r="Q1094" s="20">
        <v>350</v>
      </c>
      <c r="R1094" s="20">
        <v>70</v>
      </c>
      <c r="S1094" s="28">
        <v>0</v>
      </c>
      <c r="T1094" s="28">
        <v>0</v>
      </c>
      <c r="U1094" s="20">
        <v>0</v>
      </c>
      <c r="V1094" s="20">
        <v>0</v>
      </c>
      <c r="W1094" s="20">
        <v>200</v>
      </c>
      <c r="X1094" s="20">
        <v>350</v>
      </c>
      <c r="Y1094" s="20">
        <v>50</v>
      </c>
      <c r="Z1094" s="28">
        <v>0</v>
      </c>
      <c r="AA1094" s="28">
        <v>0</v>
      </c>
      <c r="AB1094" s="20">
        <v>0</v>
      </c>
      <c r="AC1094" s="20">
        <v>0</v>
      </c>
      <c r="AD1094" s="20">
        <v>0</v>
      </c>
      <c r="AE1094" s="20">
        <v>0</v>
      </c>
      <c r="AF1094" s="28">
        <v>0</v>
      </c>
      <c r="AG1094" s="28">
        <v>0</v>
      </c>
      <c r="AH1094" s="28">
        <v>0</v>
      </c>
      <c r="AI1094" s="28">
        <v>0</v>
      </c>
      <c r="AJ1094" s="20">
        <v>0</v>
      </c>
      <c r="AK1094" s="24">
        <v>0</v>
      </c>
    </row>
    <row r="1095" spans="1:37">
      <c r="A1095" s="15" t="s">
        <v>1315</v>
      </c>
      <c r="B1095" s="19" t="s">
        <v>1636</v>
      </c>
      <c r="C1095" s="19" t="s">
        <v>1572</v>
      </c>
      <c r="D1095" s="19" t="s">
        <v>1591</v>
      </c>
      <c r="E1095" s="19" t="s">
        <v>1592</v>
      </c>
      <c r="F1095" s="19" t="s">
        <v>1593</v>
      </c>
      <c r="G1095" s="20">
        <v>0</v>
      </c>
      <c r="H1095" s="20">
        <v>150</v>
      </c>
      <c r="I1095" s="20">
        <v>400</v>
      </c>
      <c r="J1095" s="20">
        <v>0</v>
      </c>
      <c r="K1095" s="20">
        <v>0</v>
      </c>
      <c r="L1095" s="28">
        <v>0</v>
      </c>
      <c r="M1095" s="28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8">
        <v>0</v>
      </c>
      <c r="T1095" s="28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8">
        <v>0</v>
      </c>
      <c r="AA1095" s="28">
        <v>0</v>
      </c>
      <c r="AB1095" s="20">
        <v>0</v>
      </c>
      <c r="AC1095" s="20">
        <v>0</v>
      </c>
      <c r="AD1095" s="20">
        <v>450</v>
      </c>
      <c r="AE1095" s="20">
        <v>0</v>
      </c>
      <c r="AF1095" s="28">
        <v>0</v>
      </c>
      <c r="AG1095" s="28">
        <v>0</v>
      </c>
      <c r="AH1095" s="28">
        <v>0</v>
      </c>
      <c r="AI1095" s="28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1594</v>
      </c>
      <c r="F1096" s="19" t="s">
        <v>1595</v>
      </c>
      <c r="G1096" s="20">
        <v>30</v>
      </c>
      <c r="H1096" s="20">
        <v>130</v>
      </c>
      <c r="I1096" s="20">
        <v>0</v>
      </c>
      <c r="J1096" s="20">
        <v>340</v>
      </c>
      <c r="K1096" s="20">
        <v>280</v>
      </c>
      <c r="L1096" s="28">
        <v>0</v>
      </c>
      <c r="M1096" s="28">
        <v>0</v>
      </c>
      <c r="N1096" s="20">
        <v>380</v>
      </c>
      <c r="O1096" s="20">
        <v>40</v>
      </c>
      <c r="P1096" s="20">
        <v>0</v>
      </c>
      <c r="Q1096" s="20">
        <v>0</v>
      </c>
      <c r="R1096" s="20">
        <v>250</v>
      </c>
      <c r="S1096" s="28">
        <v>0</v>
      </c>
      <c r="T1096" s="28">
        <v>0</v>
      </c>
      <c r="U1096" s="20">
        <v>380</v>
      </c>
      <c r="V1096" s="20">
        <v>380</v>
      </c>
      <c r="W1096" s="20">
        <v>380</v>
      </c>
      <c r="X1096" s="20">
        <v>380</v>
      </c>
      <c r="Y1096" s="20">
        <v>284</v>
      </c>
      <c r="Z1096" s="28">
        <v>0</v>
      </c>
      <c r="AA1096" s="28">
        <v>0</v>
      </c>
      <c r="AB1096" s="20">
        <v>380</v>
      </c>
      <c r="AC1096" s="20">
        <v>0</v>
      </c>
      <c r="AD1096" s="20">
        <v>0</v>
      </c>
      <c r="AE1096" s="20">
        <v>0</v>
      </c>
      <c r="AF1096" s="28">
        <v>0</v>
      </c>
      <c r="AG1096" s="28">
        <v>0</v>
      </c>
      <c r="AH1096" s="28">
        <v>0</v>
      </c>
      <c r="AI1096" s="28">
        <v>0</v>
      </c>
      <c r="AJ1096" s="20">
        <v>0</v>
      </c>
      <c r="AK1096" s="24">
        <v>160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1596</v>
      </c>
      <c r="E1097" s="19" t="s">
        <v>1637</v>
      </c>
      <c r="F1097" s="19" t="s">
        <v>1593</v>
      </c>
      <c r="G1097" s="20">
        <v>230</v>
      </c>
      <c r="H1097" s="20">
        <v>0</v>
      </c>
      <c r="I1097" s="20">
        <v>0</v>
      </c>
      <c r="J1097" s="20">
        <v>0</v>
      </c>
      <c r="K1097" s="20">
        <v>0</v>
      </c>
      <c r="L1097" s="28">
        <v>0</v>
      </c>
      <c r="M1097" s="28">
        <v>0</v>
      </c>
      <c r="N1097" s="20">
        <v>0</v>
      </c>
      <c r="O1097" s="20">
        <v>80</v>
      </c>
      <c r="P1097" s="20">
        <v>270</v>
      </c>
      <c r="Q1097" s="20">
        <v>250</v>
      </c>
      <c r="R1097" s="20">
        <v>0</v>
      </c>
      <c r="S1097" s="28">
        <v>0</v>
      </c>
      <c r="T1097" s="28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8">
        <v>0</v>
      </c>
      <c r="AA1097" s="28">
        <v>0</v>
      </c>
      <c r="AB1097" s="20">
        <v>0</v>
      </c>
      <c r="AC1097" s="20">
        <v>0</v>
      </c>
      <c r="AD1097" s="20">
        <v>0</v>
      </c>
      <c r="AE1097" s="20">
        <v>190</v>
      </c>
      <c r="AF1097" s="28">
        <v>0</v>
      </c>
      <c r="AG1097" s="28">
        <v>0</v>
      </c>
      <c r="AH1097" s="28">
        <v>0</v>
      </c>
      <c r="AI1097" s="28">
        <v>0</v>
      </c>
      <c r="AJ1097" s="20">
        <v>280</v>
      </c>
      <c r="AK1097" s="24">
        <v>130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1638</v>
      </c>
      <c r="E1098" s="19" t="s">
        <v>1639</v>
      </c>
      <c r="F1098" s="19" t="s">
        <v>1602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8">
        <v>0</v>
      </c>
      <c r="M1098" s="28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8">
        <v>0</v>
      </c>
      <c r="T1098" s="28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8">
        <v>0</v>
      </c>
      <c r="AA1098" s="28">
        <v>0</v>
      </c>
      <c r="AB1098" s="20">
        <v>0</v>
      </c>
      <c r="AC1098" s="20">
        <v>200</v>
      </c>
      <c r="AD1098" s="20">
        <v>0</v>
      </c>
      <c r="AE1098" s="20">
        <v>0</v>
      </c>
      <c r="AF1098" s="28">
        <v>0</v>
      </c>
      <c r="AG1098" s="28">
        <v>0</v>
      </c>
      <c r="AH1098" s="28">
        <v>0</v>
      </c>
      <c r="AI1098" s="28">
        <v>0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1600</v>
      </c>
      <c r="E1099" s="19" t="s">
        <v>1601</v>
      </c>
      <c r="F1099" s="19" t="s">
        <v>1602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8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8">
        <v>0</v>
      </c>
      <c r="AA1099" s="28">
        <v>0</v>
      </c>
      <c r="AB1099" s="20">
        <v>0</v>
      </c>
      <c r="AC1099" s="20">
        <v>0</v>
      </c>
      <c r="AD1099" s="20">
        <v>0</v>
      </c>
      <c r="AE1099" s="20">
        <v>0</v>
      </c>
      <c r="AF1099" s="28">
        <v>0</v>
      </c>
      <c r="AG1099" s="28">
        <v>0</v>
      </c>
      <c r="AH1099" s="28">
        <v>0</v>
      </c>
      <c r="AI1099" s="28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1640</v>
      </c>
      <c r="C1100" s="19" t="s">
        <v>1641</v>
      </c>
      <c r="D1100" s="19" t="s">
        <v>1642</v>
      </c>
      <c r="E1100" s="19" t="s">
        <v>1643</v>
      </c>
      <c r="F1100" s="19" t="s">
        <v>1612</v>
      </c>
      <c r="G1100" s="20">
        <v>30</v>
      </c>
      <c r="H1100" s="20">
        <v>30</v>
      </c>
      <c r="I1100" s="20">
        <v>30</v>
      </c>
      <c r="J1100" s="20">
        <v>0</v>
      </c>
      <c r="K1100" s="20">
        <v>30</v>
      </c>
      <c r="L1100" s="28">
        <v>0</v>
      </c>
      <c r="M1100" s="28">
        <v>0</v>
      </c>
      <c r="N1100" s="20">
        <v>0</v>
      </c>
      <c r="O1100" s="20">
        <v>30</v>
      </c>
      <c r="P1100" s="20">
        <v>30</v>
      </c>
      <c r="Q1100" s="20">
        <v>45</v>
      </c>
      <c r="R1100" s="20">
        <v>30</v>
      </c>
      <c r="S1100" s="28">
        <v>0</v>
      </c>
      <c r="T1100" s="28">
        <v>0</v>
      </c>
      <c r="U1100" s="20">
        <v>45</v>
      </c>
      <c r="V1100" s="20">
        <v>30</v>
      </c>
      <c r="W1100" s="20">
        <v>30</v>
      </c>
      <c r="X1100" s="20">
        <v>45</v>
      </c>
      <c r="Y1100" s="20">
        <v>45</v>
      </c>
      <c r="Z1100" s="28">
        <v>0</v>
      </c>
      <c r="AA1100" s="28">
        <v>0</v>
      </c>
      <c r="AB1100" s="20">
        <v>45</v>
      </c>
      <c r="AC1100" s="20">
        <v>45</v>
      </c>
      <c r="AD1100" s="20">
        <v>30</v>
      </c>
      <c r="AE1100" s="20">
        <v>45</v>
      </c>
      <c r="AF1100" s="28">
        <v>0</v>
      </c>
      <c r="AG1100" s="28">
        <v>0</v>
      </c>
      <c r="AH1100" s="28">
        <v>0</v>
      </c>
      <c r="AI1100" s="28">
        <v>0</v>
      </c>
      <c r="AJ1100" s="20">
        <v>45</v>
      </c>
      <c r="AK1100" s="24">
        <v>30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1573</v>
      </c>
      <c r="E1101" s="19" t="s">
        <v>1644</v>
      </c>
      <c r="F1101" s="19" t="s">
        <v>1614</v>
      </c>
      <c r="G1101" s="20">
        <v>32</v>
      </c>
      <c r="H1101" s="20">
        <v>32</v>
      </c>
      <c r="I1101" s="20">
        <v>32</v>
      </c>
      <c r="J1101" s="20">
        <v>32</v>
      </c>
      <c r="K1101" s="20">
        <v>32</v>
      </c>
      <c r="L1101" s="28">
        <v>0</v>
      </c>
      <c r="M1101" s="28">
        <v>0</v>
      </c>
      <c r="N1101" s="20">
        <v>32</v>
      </c>
      <c r="O1101" s="20">
        <v>32</v>
      </c>
      <c r="P1101" s="20">
        <v>32</v>
      </c>
      <c r="Q1101" s="20">
        <v>32</v>
      </c>
      <c r="R1101" s="20">
        <v>0</v>
      </c>
      <c r="S1101" s="28">
        <v>0</v>
      </c>
      <c r="T1101" s="28">
        <v>0</v>
      </c>
      <c r="U1101" s="20">
        <v>32</v>
      </c>
      <c r="V1101" s="20">
        <v>32</v>
      </c>
      <c r="W1101" s="20">
        <v>32</v>
      </c>
      <c r="X1101" s="20">
        <v>48</v>
      </c>
      <c r="Y1101" s="20">
        <v>0</v>
      </c>
      <c r="Z1101" s="28">
        <v>0</v>
      </c>
      <c r="AA1101" s="28">
        <v>0</v>
      </c>
      <c r="AB1101" s="20">
        <v>32</v>
      </c>
      <c r="AC1101" s="20">
        <v>32</v>
      </c>
      <c r="AD1101" s="20">
        <v>32</v>
      </c>
      <c r="AE1101" s="20">
        <v>32</v>
      </c>
      <c r="AF1101" s="28">
        <v>0</v>
      </c>
      <c r="AG1101" s="28">
        <v>0</v>
      </c>
      <c r="AH1101" s="28">
        <v>0</v>
      </c>
      <c r="AI1101" s="28">
        <v>0</v>
      </c>
      <c r="AJ1101" s="20">
        <v>32</v>
      </c>
      <c r="AK1101" s="24">
        <v>32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1645</v>
      </c>
      <c r="F1102" s="19" t="s">
        <v>1575</v>
      </c>
      <c r="G1102" s="20">
        <v>40</v>
      </c>
      <c r="H1102" s="20">
        <v>40</v>
      </c>
      <c r="I1102" s="20">
        <v>40</v>
      </c>
      <c r="J1102" s="20">
        <v>40</v>
      </c>
      <c r="K1102" s="20">
        <v>40</v>
      </c>
      <c r="L1102" s="28">
        <v>0</v>
      </c>
      <c r="M1102" s="28">
        <v>0</v>
      </c>
      <c r="N1102" s="20">
        <v>20</v>
      </c>
      <c r="O1102" s="20">
        <v>20</v>
      </c>
      <c r="P1102" s="20">
        <v>20</v>
      </c>
      <c r="Q1102" s="20">
        <v>20</v>
      </c>
      <c r="R1102" s="20">
        <v>20</v>
      </c>
      <c r="S1102" s="28">
        <v>0</v>
      </c>
      <c r="T1102" s="28">
        <v>0</v>
      </c>
      <c r="U1102" s="20">
        <v>20</v>
      </c>
      <c r="V1102" s="20">
        <v>20</v>
      </c>
      <c r="W1102" s="20">
        <v>20</v>
      </c>
      <c r="X1102" s="20">
        <v>20</v>
      </c>
      <c r="Y1102" s="20">
        <v>20</v>
      </c>
      <c r="Z1102" s="28">
        <v>0</v>
      </c>
      <c r="AA1102" s="28">
        <v>0</v>
      </c>
      <c r="AB1102" s="20">
        <v>20</v>
      </c>
      <c r="AC1102" s="20">
        <v>20</v>
      </c>
      <c r="AD1102" s="20">
        <v>20</v>
      </c>
      <c r="AE1102" s="20">
        <v>20</v>
      </c>
      <c r="AF1102" s="28">
        <v>0</v>
      </c>
      <c r="AG1102" s="28">
        <v>0</v>
      </c>
      <c r="AH1102" s="28">
        <v>0</v>
      </c>
      <c r="AI1102" s="28">
        <v>0</v>
      </c>
      <c r="AJ1102" s="20">
        <v>40</v>
      </c>
      <c r="AK1102" s="24">
        <v>40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1646</v>
      </c>
      <c r="E1103" s="19" t="s">
        <v>1647</v>
      </c>
      <c r="F1103" s="19" t="s">
        <v>1579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8">
        <v>0</v>
      </c>
      <c r="M1103" s="28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8">
        <v>0</v>
      </c>
      <c r="T1103" s="28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8">
        <v>0</v>
      </c>
      <c r="AA1103" s="28">
        <v>0</v>
      </c>
      <c r="AB1103" s="20">
        <v>0</v>
      </c>
      <c r="AC1103" s="20">
        <v>0</v>
      </c>
      <c r="AD1103" s="20">
        <v>0</v>
      </c>
      <c r="AE1103" s="20">
        <v>0</v>
      </c>
      <c r="AF1103" s="28">
        <v>0</v>
      </c>
      <c r="AG1103" s="28">
        <v>0</v>
      </c>
      <c r="AH1103" s="28">
        <v>0</v>
      </c>
      <c r="AI1103" s="28">
        <v>0</v>
      </c>
      <c r="AJ1103" s="20">
        <v>0</v>
      </c>
      <c r="AK1103" s="24">
        <v>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1580</v>
      </c>
      <c r="E1104" s="19" t="s">
        <v>1648</v>
      </c>
      <c r="F1104" s="19" t="s">
        <v>1579</v>
      </c>
      <c r="G1104" s="20">
        <v>0</v>
      </c>
      <c r="H1104" s="20">
        <v>20</v>
      </c>
      <c r="I1104" s="20">
        <v>20</v>
      </c>
      <c r="J1104" s="20">
        <v>20</v>
      </c>
      <c r="K1104" s="20">
        <v>0</v>
      </c>
      <c r="L1104" s="28">
        <v>0</v>
      </c>
      <c r="M1104" s="28">
        <v>0</v>
      </c>
      <c r="N1104" s="20">
        <v>20</v>
      </c>
      <c r="O1104" s="20">
        <v>0</v>
      </c>
      <c r="P1104" s="20">
        <v>20</v>
      </c>
      <c r="Q1104" s="20">
        <v>0</v>
      </c>
      <c r="R1104" s="20">
        <v>20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8">
        <v>0</v>
      </c>
      <c r="AG1104" s="28">
        <v>0</v>
      </c>
      <c r="AH1104" s="28">
        <v>0</v>
      </c>
      <c r="AI1104" s="28">
        <v>0</v>
      </c>
      <c r="AJ1104" s="20">
        <v>0</v>
      </c>
      <c r="AK1104" s="24">
        <v>20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1646</v>
      </c>
      <c r="E1105" s="19" t="s">
        <v>1649</v>
      </c>
      <c r="F1105" s="19" t="s">
        <v>1583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8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8">
        <v>0</v>
      </c>
      <c r="T1105" s="28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8">
        <v>0</v>
      </c>
      <c r="AA1105" s="28">
        <v>0</v>
      </c>
      <c r="AB1105" s="20">
        <v>0</v>
      </c>
      <c r="AC1105" s="20">
        <v>0</v>
      </c>
      <c r="AD1105" s="20">
        <v>0</v>
      </c>
      <c r="AE1105" s="20">
        <v>0</v>
      </c>
      <c r="AF1105" s="28">
        <v>0</v>
      </c>
      <c r="AG1105" s="28">
        <v>0</v>
      </c>
      <c r="AH1105" s="28">
        <v>0</v>
      </c>
      <c r="AI1105" s="28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1580</v>
      </c>
      <c r="E1106" s="19" t="s">
        <v>1650</v>
      </c>
      <c r="F1106" s="19" t="s">
        <v>1583</v>
      </c>
      <c r="G1106" s="20">
        <v>20</v>
      </c>
      <c r="H1106" s="20">
        <v>20</v>
      </c>
      <c r="I1106" s="20">
        <v>20</v>
      </c>
      <c r="J1106" s="20">
        <v>0</v>
      </c>
      <c r="K1106" s="20">
        <v>20</v>
      </c>
      <c r="L1106" s="28">
        <v>0</v>
      </c>
      <c r="M1106" s="28">
        <v>0</v>
      </c>
      <c r="N1106" s="20">
        <v>20</v>
      </c>
      <c r="O1106" s="20">
        <v>0</v>
      </c>
      <c r="P1106" s="20">
        <v>0</v>
      </c>
      <c r="Q1106" s="20">
        <v>20</v>
      </c>
      <c r="R1106" s="20">
        <v>20</v>
      </c>
      <c r="S1106" s="28">
        <v>0</v>
      </c>
      <c r="T1106" s="28">
        <v>0</v>
      </c>
      <c r="U1106" s="20">
        <v>0</v>
      </c>
      <c r="V1106" s="20">
        <v>0</v>
      </c>
      <c r="W1106" s="20">
        <v>0</v>
      </c>
      <c r="X1106" s="20">
        <v>20</v>
      </c>
      <c r="Y1106" s="20">
        <v>20</v>
      </c>
      <c r="Z1106" s="28">
        <v>0</v>
      </c>
      <c r="AA1106" s="28">
        <v>0</v>
      </c>
      <c r="AB1106" s="20">
        <v>0</v>
      </c>
      <c r="AC1106" s="20">
        <v>0</v>
      </c>
      <c r="AD1106" s="20">
        <v>0</v>
      </c>
      <c r="AE1106" s="20">
        <v>0</v>
      </c>
      <c r="AF1106" s="28">
        <v>0</v>
      </c>
      <c r="AG1106" s="28">
        <v>0</v>
      </c>
      <c r="AH1106" s="28">
        <v>0</v>
      </c>
      <c r="AI1106" s="28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1646</v>
      </c>
      <c r="E1107" s="19" t="s">
        <v>1651</v>
      </c>
      <c r="F1107" s="19" t="s">
        <v>1586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8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8">
        <v>0</v>
      </c>
      <c r="AG1107" s="28">
        <v>0</v>
      </c>
      <c r="AH1107" s="28">
        <v>0</v>
      </c>
      <c r="AI1107" s="28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1580</v>
      </c>
      <c r="E1108" s="19" t="s">
        <v>1652</v>
      </c>
      <c r="F1108" s="19" t="s">
        <v>1586</v>
      </c>
      <c r="G1108" s="20">
        <v>0</v>
      </c>
      <c r="H1108" s="20">
        <v>0</v>
      </c>
      <c r="I1108" s="20">
        <v>20</v>
      </c>
      <c r="J1108" s="20">
        <v>0</v>
      </c>
      <c r="K1108" s="20">
        <v>20</v>
      </c>
      <c r="L1108" s="28">
        <v>0</v>
      </c>
      <c r="M1108" s="28">
        <v>0</v>
      </c>
      <c r="N1108" s="20">
        <v>20</v>
      </c>
      <c r="O1108" s="20">
        <v>0</v>
      </c>
      <c r="P1108" s="20">
        <v>20</v>
      </c>
      <c r="Q1108" s="20">
        <v>0</v>
      </c>
      <c r="R1108" s="20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20</v>
      </c>
      <c r="Z1108" s="28">
        <v>0</v>
      </c>
      <c r="AA1108" s="28">
        <v>0</v>
      </c>
      <c r="AB1108" s="20">
        <v>20</v>
      </c>
      <c r="AC1108" s="20">
        <v>20</v>
      </c>
      <c r="AD1108" s="20">
        <v>0</v>
      </c>
      <c r="AE1108" s="20">
        <v>0</v>
      </c>
      <c r="AF1108" s="28">
        <v>0</v>
      </c>
      <c r="AG1108" s="28">
        <v>0</v>
      </c>
      <c r="AH1108" s="28">
        <v>0</v>
      </c>
      <c r="AI1108" s="28">
        <v>0</v>
      </c>
      <c r="AJ1108" s="20">
        <v>20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1653</v>
      </c>
      <c r="F1109" s="19" t="s">
        <v>1590</v>
      </c>
      <c r="G1109" s="20">
        <v>20</v>
      </c>
      <c r="H1109" s="20">
        <v>0</v>
      </c>
      <c r="I1109" s="20">
        <v>20</v>
      </c>
      <c r="J1109" s="20">
        <v>0</v>
      </c>
      <c r="K1109" s="20">
        <v>0</v>
      </c>
      <c r="L1109" s="28">
        <v>0</v>
      </c>
      <c r="M1109" s="28">
        <v>0</v>
      </c>
      <c r="N1109" s="20">
        <v>20</v>
      </c>
      <c r="O1109" s="20">
        <v>31</v>
      </c>
      <c r="P1109" s="20">
        <v>0</v>
      </c>
      <c r="Q1109" s="20">
        <v>0</v>
      </c>
      <c r="R1109" s="20">
        <v>0</v>
      </c>
      <c r="S1109" s="28">
        <v>0</v>
      </c>
      <c r="T1109" s="28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8">
        <v>0</v>
      </c>
      <c r="AA1109" s="28">
        <v>0</v>
      </c>
      <c r="AB1109" s="20">
        <v>0</v>
      </c>
      <c r="AC1109" s="20">
        <v>20</v>
      </c>
      <c r="AD1109" s="20">
        <v>0</v>
      </c>
      <c r="AE1109" s="20">
        <v>20</v>
      </c>
      <c r="AF1109" s="28">
        <v>0</v>
      </c>
      <c r="AG1109" s="28">
        <v>0</v>
      </c>
      <c r="AH1109" s="28">
        <v>0</v>
      </c>
      <c r="AI1109" s="28">
        <v>0</v>
      </c>
      <c r="AJ1109" s="20">
        <v>20</v>
      </c>
      <c r="AK1109" s="24">
        <v>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1591</v>
      </c>
      <c r="E1110" s="19" t="s">
        <v>1654</v>
      </c>
      <c r="F1110" s="19" t="s">
        <v>1595</v>
      </c>
      <c r="G1110" s="20">
        <v>175</v>
      </c>
      <c r="H1110" s="20">
        <v>175</v>
      </c>
      <c r="I1110" s="20">
        <v>175</v>
      </c>
      <c r="J1110" s="20">
        <v>175</v>
      </c>
      <c r="K1110" s="20">
        <v>175</v>
      </c>
      <c r="L1110" s="28">
        <v>0</v>
      </c>
      <c r="M1110" s="28">
        <v>0</v>
      </c>
      <c r="N1110" s="20">
        <v>200</v>
      </c>
      <c r="O1110" s="20">
        <v>200</v>
      </c>
      <c r="P1110" s="20">
        <v>175</v>
      </c>
      <c r="Q1110" s="20">
        <v>175</v>
      </c>
      <c r="R1110" s="20">
        <v>175</v>
      </c>
      <c r="S1110" s="28">
        <v>0</v>
      </c>
      <c r="T1110" s="28">
        <v>0</v>
      </c>
      <c r="U1110" s="20">
        <v>175</v>
      </c>
      <c r="V1110" s="20">
        <v>175</v>
      </c>
      <c r="W1110" s="20">
        <v>175</v>
      </c>
      <c r="X1110" s="20">
        <v>175</v>
      </c>
      <c r="Y1110" s="20">
        <v>175</v>
      </c>
      <c r="Z1110" s="28">
        <v>0</v>
      </c>
      <c r="AA1110" s="28">
        <v>0</v>
      </c>
      <c r="AB1110" s="20">
        <v>225</v>
      </c>
      <c r="AC1110" s="20">
        <v>225</v>
      </c>
      <c r="AD1110" s="20">
        <v>225</v>
      </c>
      <c r="AE1110" s="20">
        <v>225</v>
      </c>
      <c r="AF1110" s="28">
        <v>0</v>
      </c>
      <c r="AG1110" s="28">
        <v>0</v>
      </c>
      <c r="AH1110" s="28">
        <v>0</v>
      </c>
      <c r="AI1110" s="28">
        <v>0</v>
      </c>
      <c r="AJ1110" s="20">
        <v>200</v>
      </c>
      <c r="AK1110" s="24">
        <v>200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1596</v>
      </c>
      <c r="E1111" s="19" t="s">
        <v>1655</v>
      </c>
      <c r="F1111" s="19" t="s">
        <v>1656</v>
      </c>
      <c r="G1111" s="20">
        <v>0</v>
      </c>
      <c r="H1111" s="20">
        <v>80</v>
      </c>
      <c r="I1111" s="20">
        <v>80</v>
      </c>
      <c r="J1111" s="20">
        <v>80</v>
      </c>
      <c r="K1111" s="20">
        <v>60</v>
      </c>
      <c r="L1111" s="28">
        <v>0</v>
      </c>
      <c r="M1111" s="28">
        <v>0</v>
      </c>
      <c r="N1111" s="20">
        <v>60</v>
      </c>
      <c r="O1111" s="20">
        <v>60</v>
      </c>
      <c r="P1111" s="20">
        <v>60</v>
      </c>
      <c r="Q1111" s="20">
        <v>60</v>
      </c>
      <c r="R1111" s="20">
        <v>60</v>
      </c>
      <c r="S1111" s="28">
        <v>0</v>
      </c>
      <c r="T1111" s="28">
        <v>0</v>
      </c>
      <c r="U1111" s="20">
        <v>60</v>
      </c>
      <c r="V1111" s="20">
        <v>60</v>
      </c>
      <c r="W1111" s="20">
        <v>60</v>
      </c>
      <c r="X1111" s="20">
        <v>60</v>
      </c>
      <c r="Y1111" s="20">
        <v>60</v>
      </c>
      <c r="Z1111" s="28">
        <v>0</v>
      </c>
      <c r="AA1111" s="28">
        <v>0</v>
      </c>
      <c r="AB1111" s="20">
        <v>60</v>
      </c>
      <c r="AC1111" s="20">
        <v>60</v>
      </c>
      <c r="AD1111" s="20">
        <v>40</v>
      </c>
      <c r="AE1111" s="20">
        <v>40</v>
      </c>
      <c r="AF1111" s="28">
        <v>0</v>
      </c>
      <c r="AG1111" s="28">
        <v>0</v>
      </c>
      <c r="AH1111" s="28">
        <v>0</v>
      </c>
      <c r="AI1111" s="28">
        <v>0</v>
      </c>
      <c r="AJ1111" s="20">
        <v>60</v>
      </c>
      <c r="AK1111" s="24">
        <v>0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1591</v>
      </c>
      <c r="E1112" s="19" t="s">
        <v>1657</v>
      </c>
      <c r="F1112" s="19" t="s">
        <v>1616</v>
      </c>
      <c r="G1112" s="20">
        <v>60</v>
      </c>
      <c r="H1112" s="20">
        <v>60</v>
      </c>
      <c r="I1112" s="20">
        <v>80</v>
      </c>
      <c r="J1112" s="20">
        <v>80</v>
      </c>
      <c r="K1112" s="20">
        <v>80</v>
      </c>
      <c r="L1112" s="28">
        <v>0</v>
      </c>
      <c r="M1112" s="28">
        <v>0</v>
      </c>
      <c r="N1112" s="20">
        <v>0</v>
      </c>
      <c r="O1112" s="20">
        <v>60</v>
      </c>
      <c r="P1112" s="20">
        <v>80</v>
      </c>
      <c r="Q1112" s="20">
        <v>60</v>
      </c>
      <c r="R1112" s="20">
        <v>60</v>
      </c>
      <c r="S1112" s="28">
        <v>0</v>
      </c>
      <c r="T1112" s="28">
        <v>0</v>
      </c>
      <c r="U1112" s="20">
        <v>60</v>
      </c>
      <c r="V1112" s="20">
        <v>60</v>
      </c>
      <c r="W1112" s="20">
        <v>60</v>
      </c>
      <c r="X1112" s="20">
        <v>60</v>
      </c>
      <c r="Y1112" s="20">
        <v>80</v>
      </c>
      <c r="Z1112" s="28">
        <v>0</v>
      </c>
      <c r="AA1112" s="28">
        <v>0</v>
      </c>
      <c r="AB1112" s="20">
        <v>80</v>
      </c>
      <c r="AC1112" s="20">
        <v>60</v>
      </c>
      <c r="AD1112" s="20">
        <v>60</v>
      </c>
      <c r="AE1112" s="20">
        <v>60</v>
      </c>
      <c r="AF1112" s="28">
        <v>0</v>
      </c>
      <c r="AG1112" s="28">
        <v>0</v>
      </c>
      <c r="AH1112" s="28">
        <v>0</v>
      </c>
      <c r="AI1112" s="28">
        <v>0</v>
      </c>
      <c r="AJ1112" s="20">
        <v>80</v>
      </c>
      <c r="AK1112" s="24">
        <v>80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1658</v>
      </c>
      <c r="F1113" s="19" t="s">
        <v>1627</v>
      </c>
      <c r="G1113" s="20">
        <v>0</v>
      </c>
      <c r="H1113" s="20">
        <v>0</v>
      </c>
      <c r="I1113" s="20">
        <v>0</v>
      </c>
      <c r="J1113" s="20">
        <v>24</v>
      </c>
      <c r="K1113" s="20">
        <v>0</v>
      </c>
      <c r="L1113" s="28">
        <v>0</v>
      </c>
      <c r="M1113" s="28">
        <v>0</v>
      </c>
      <c r="N1113" s="20">
        <v>0</v>
      </c>
      <c r="O1113" s="20">
        <v>0</v>
      </c>
      <c r="P1113" s="20">
        <v>0</v>
      </c>
      <c r="Q1113" s="20">
        <v>24</v>
      </c>
      <c r="R1113" s="20">
        <v>0</v>
      </c>
      <c r="S1113" s="28">
        <v>0</v>
      </c>
      <c r="T1113" s="28">
        <v>0</v>
      </c>
      <c r="U1113" s="20">
        <v>24</v>
      </c>
      <c r="V1113" s="20">
        <v>0</v>
      </c>
      <c r="W1113" s="20">
        <v>24</v>
      </c>
      <c r="X1113" s="20">
        <v>0</v>
      </c>
      <c r="Y1113" s="20">
        <v>0</v>
      </c>
      <c r="Z1113" s="28">
        <v>0</v>
      </c>
      <c r="AA1113" s="28">
        <v>0</v>
      </c>
      <c r="AB1113" s="20">
        <v>0</v>
      </c>
      <c r="AC1113" s="20">
        <v>24</v>
      </c>
      <c r="AD1113" s="20">
        <v>0</v>
      </c>
      <c r="AE1113" s="20">
        <v>0</v>
      </c>
      <c r="AF1113" s="28">
        <v>0</v>
      </c>
      <c r="AG1113" s="28">
        <v>0</v>
      </c>
      <c r="AH1113" s="28">
        <v>0</v>
      </c>
      <c r="AI1113" s="28">
        <v>0</v>
      </c>
      <c r="AJ1113" s="20">
        <v>0</v>
      </c>
      <c r="AK1113" s="24">
        <v>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1659</v>
      </c>
      <c r="F1114" s="19" t="s">
        <v>1660</v>
      </c>
      <c r="G1114" s="20">
        <v>60</v>
      </c>
      <c r="H1114" s="20">
        <v>100</v>
      </c>
      <c r="I1114" s="20">
        <v>100</v>
      </c>
      <c r="J1114" s="20">
        <v>100</v>
      </c>
      <c r="K1114" s="20">
        <v>100</v>
      </c>
      <c r="L1114" s="28">
        <v>0</v>
      </c>
      <c r="M1114" s="28">
        <v>0</v>
      </c>
      <c r="N1114" s="20">
        <v>0</v>
      </c>
      <c r="O1114" s="20">
        <v>60</v>
      </c>
      <c r="P1114" s="20">
        <v>60</v>
      </c>
      <c r="Q1114" s="20">
        <v>60</v>
      </c>
      <c r="R1114" s="20">
        <v>60</v>
      </c>
      <c r="S1114" s="28">
        <v>0</v>
      </c>
      <c r="T1114" s="28">
        <v>0</v>
      </c>
      <c r="U1114" s="20">
        <v>80</v>
      </c>
      <c r="V1114" s="20">
        <v>80</v>
      </c>
      <c r="W1114" s="20">
        <v>80</v>
      </c>
      <c r="X1114" s="20">
        <v>80</v>
      </c>
      <c r="Y1114" s="20">
        <v>60</v>
      </c>
      <c r="Z1114" s="28">
        <v>0</v>
      </c>
      <c r="AA1114" s="28">
        <v>0</v>
      </c>
      <c r="AB1114" s="20">
        <v>0</v>
      </c>
      <c r="AC1114" s="20">
        <v>100</v>
      </c>
      <c r="AD1114" s="20">
        <v>100</v>
      </c>
      <c r="AE1114" s="20">
        <v>100</v>
      </c>
      <c r="AF1114" s="28">
        <v>0</v>
      </c>
      <c r="AG1114" s="28">
        <v>0</v>
      </c>
      <c r="AH1114" s="28">
        <v>0</v>
      </c>
      <c r="AI1114" s="28">
        <v>0</v>
      </c>
      <c r="AJ1114" s="20">
        <v>100</v>
      </c>
      <c r="AK1114" s="24">
        <v>100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1661</v>
      </c>
      <c r="F1115" s="19" t="s">
        <v>1631</v>
      </c>
      <c r="G1115" s="20">
        <v>20</v>
      </c>
      <c r="H1115" s="20">
        <v>20</v>
      </c>
      <c r="I1115" s="20">
        <v>20</v>
      </c>
      <c r="J1115" s="20">
        <v>20</v>
      </c>
      <c r="K1115" s="20">
        <v>20</v>
      </c>
      <c r="L1115" s="28">
        <v>0</v>
      </c>
      <c r="M1115" s="28">
        <v>0</v>
      </c>
      <c r="N1115" s="20">
        <v>20</v>
      </c>
      <c r="O1115" s="20">
        <v>20</v>
      </c>
      <c r="P1115" s="20">
        <v>0</v>
      </c>
      <c r="Q1115" s="20">
        <v>20</v>
      </c>
      <c r="R1115" s="20">
        <v>20</v>
      </c>
      <c r="S1115" s="28">
        <v>0</v>
      </c>
      <c r="T1115" s="28">
        <v>0</v>
      </c>
      <c r="U1115" s="20">
        <v>0</v>
      </c>
      <c r="V1115" s="20">
        <v>0</v>
      </c>
      <c r="W1115" s="20">
        <v>20</v>
      </c>
      <c r="X1115" s="20">
        <v>20</v>
      </c>
      <c r="Y1115" s="20">
        <v>20</v>
      </c>
      <c r="Z1115" s="28">
        <v>0</v>
      </c>
      <c r="AA1115" s="28">
        <v>0</v>
      </c>
      <c r="AB1115" s="20">
        <v>20</v>
      </c>
      <c r="AC1115" s="20">
        <v>20</v>
      </c>
      <c r="AD1115" s="20">
        <v>20</v>
      </c>
      <c r="AE1115" s="20">
        <v>20</v>
      </c>
      <c r="AF1115" s="28">
        <v>0</v>
      </c>
      <c r="AG1115" s="28">
        <v>0</v>
      </c>
      <c r="AH1115" s="28">
        <v>0</v>
      </c>
      <c r="AI1115" s="28">
        <v>0</v>
      </c>
      <c r="AJ1115" s="20">
        <v>40</v>
      </c>
      <c r="AK1115" s="24">
        <v>20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1617</v>
      </c>
      <c r="E1116" s="19" t="s">
        <v>1662</v>
      </c>
      <c r="F1116" s="19" t="s">
        <v>1616</v>
      </c>
      <c r="G1116" s="20">
        <v>0</v>
      </c>
      <c r="H1116" s="20">
        <v>20</v>
      </c>
      <c r="I1116" s="20">
        <v>20</v>
      </c>
      <c r="J1116" s="20">
        <v>20</v>
      </c>
      <c r="K1116" s="20">
        <v>20</v>
      </c>
      <c r="L1116" s="28">
        <v>0</v>
      </c>
      <c r="M1116" s="28">
        <v>0</v>
      </c>
      <c r="N1116" s="20">
        <v>20</v>
      </c>
      <c r="O1116" s="20">
        <v>20</v>
      </c>
      <c r="P1116" s="20">
        <v>0</v>
      </c>
      <c r="Q1116" s="20">
        <v>20</v>
      </c>
      <c r="R1116" s="20">
        <v>20</v>
      </c>
      <c r="S1116" s="28">
        <v>0</v>
      </c>
      <c r="T1116" s="28">
        <v>0</v>
      </c>
      <c r="U1116" s="20">
        <v>20</v>
      </c>
      <c r="V1116" s="20">
        <v>0</v>
      </c>
      <c r="W1116" s="20">
        <v>20</v>
      </c>
      <c r="X1116" s="20">
        <v>20</v>
      </c>
      <c r="Y1116" s="20">
        <v>0</v>
      </c>
      <c r="Z1116" s="28">
        <v>0</v>
      </c>
      <c r="AA1116" s="28">
        <v>0</v>
      </c>
      <c r="AB1116" s="20">
        <v>0</v>
      </c>
      <c r="AC1116" s="20">
        <v>20</v>
      </c>
      <c r="AD1116" s="20">
        <v>20</v>
      </c>
      <c r="AE1116" s="20">
        <v>20</v>
      </c>
      <c r="AF1116" s="28">
        <v>0</v>
      </c>
      <c r="AG1116" s="28">
        <v>0</v>
      </c>
      <c r="AH1116" s="28">
        <v>0</v>
      </c>
      <c r="AI1116" s="28">
        <v>0</v>
      </c>
      <c r="AJ1116" s="20">
        <v>0</v>
      </c>
      <c r="AK1116" s="24">
        <v>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1591</v>
      </c>
      <c r="E1117" s="19" t="s">
        <v>1663</v>
      </c>
      <c r="F1117" s="19" t="s">
        <v>1598</v>
      </c>
      <c r="G1117" s="20">
        <v>20</v>
      </c>
      <c r="H1117" s="20">
        <v>0</v>
      </c>
      <c r="I1117" s="20">
        <v>20</v>
      </c>
      <c r="J1117" s="20">
        <v>20</v>
      </c>
      <c r="K1117" s="20">
        <v>20</v>
      </c>
      <c r="L1117" s="28">
        <v>0</v>
      </c>
      <c r="M1117" s="28">
        <v>0</v>
      </c>
      <c r="N1117" s="20">
        <v>0</v>
      </c>
      <c r="O1117" s="20">
        <v>20</v>
      </c>
      <c r="P1117" s="20">
        <v>0</v>
      </c>
      <c r="Q1117" s="20">
        <v>20</v>
      </c>
      <c r="R1117" s="20">
        <v>20</v>
      </c>
      <c r="S1117" s="28">
        <v>0</v>
      </c>
      <c r="T1117" s="28">
        <v>0</v>
      </c>
      <c r="U1117" s="20">
        <v>40</v>
      </c>
      <c r="V1117" s="20">
        <v>20</v>
      </c>
      <c r="W1117" s="20">
        <v>20</v>
      </c>
      <c r="X1117" s="20">
        <v>20</v>
      </c>
      <c r="Y1117" s="20">
        <v>20</v>
      </c>
      <c r="Z1117" s="28">
        <v>0</v>
      </c>
      <c r="AA1117" s="28">
        <v>0</v>
      </c>
      <c r="AB1117" s="20">
        <v>20</v>
      </c>
      <c r="AC1117" s="20">
        <v>20</v>
      </c>
      <c r="AD1117" s="20">
        <v>20</v>
      </c>
      <c r="AE1117" s="20">
        <v>20</v>
      </c>
      <c r="AF1117" s="28">
        <v>0</v>
      </c>
      <c r="AG1117" s="28">
        <v>0</v>
      </c>
      <c r="AH1117" s="28">
        <v>0</v>
      </c>
      <c r="AI1117" s="28">
        <v>0</v>
      </c>
      <c r="AJ1117" s="20">
        <v>40</v>
      </c>
      <c r="AK1117" s="24">
        <v>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1596</v>
      </c>
      <c r="E1118" s="19" t="s">
        <v>1664</v>
      </c>
      <c r="F1118" s="19" t="s">
        <v>1627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8">
        <v>0</v>
      </c>
      <c r="M1118" s="28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8">
        <v>0</v>
      </c>
      <c r="T1118" s="28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8">
        <v>0</v>
      </c>
      <c r="AA1118" s="28">
        <v>0</v>
      </c>
      <c r="AB1118" s="20">
        <v>0</v>
      </c>
      <c r="AC1118" s="20">
        <v>0</v>
      </c>
      <c r="AD1118" s="20">
        <v>0</v>
      </c>
      <c r="AE1118" s="20">
        <v>0</v>
      </c>
      <c r="AF1118" s="28">
        <v>0</v>
      </c>
      <c r="AG1118" s="28">
        <v>0</v>
      </c>
      <c r="AH1118" s="28">
        <v>0</v>
      </c>
      <c r="AI1118" s="28">
        <v>0</v>
      </c>
      <c r="AJ1118" s="20">
        <v>0</v>
      </c>
      <c r="AK1118" s="24">
        <v>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1665</v>
      </c>
      <c r="F1119" s="19" t="s">
        <v>1660</v>
      </c>
      <c r="G1119" s="20">
        <v>60</v>
      </c>
      <c r="H1119" s="20">
        <v>60</v>
      </c>
      <c r="I1119" s="20">
        <v>45</v>
      </c>
      <c r="J1119" s="20">
        <v>45</v>
      </c>
      <c r="K1119" s="20">
        <v>45</v>
      </c>
      <c r="L1119" s="28">
        <v>0</v>
      </c>
      <c r="M1119" s="28">
        <v>0</v>
      </c>
      <c r="N1119" s="20">
        <v>60</v>
      </c>
      <c r="O1119" s="20">
        <v>60</v>
      </c>
      <c r="P1119" s="20">
        <v>60</v>
      </c>
      <c r="Q1119" s="20">
        <v>60</v>
      </c>
      <c r="R1119" s="20">
        <v>60</v>
      </c>
      <c r="S1119" s="28">
        <v>0</v>
      </c>
      <c r="T1119" s="28">
        <v>0</v>
      </c>
      <c r="U1119" s="20">
        <v>60</v>
      </c>
      <c r="V1119" s="20">
        <v>60</v>
      </c>
      <c r="W1119" s="20">
        <v>60</v>
      </c>
      <c r="X1119" s="20">
        <v>60</v>
      </c>
      <c r="Y1119" s="20">
        <v>60</v>
      </c>
      <c r="Z1119" s="28">
        <v>0</v>
      </c>
      <c r="AA1119" s="28">
        <v>0</v>
      </c>
      <c r="AB1119" s="20">
        <v>60</v>
      </c>
      <c r="AC1119" s="20">
        <v>60</v>
      </c>
      <c r="AD1119" s="20">
        <v>60</v>
      </c>
      <c r="AE1119" s="20">
        <v>60</v>
      </c>
      <c r="AF1119" s="28">
        <v>0</v>
      </c>
      <c r="AG1119" s="28">
        <v>0</v>
      </c>
      <c r="AH1119" s="28">
        <v>0</v>
      </c>
      <c r="AI1119" s="28">
        <v>0</v>
      </c>
      <c r="AJ1119" s="20">
        <v>60</v>
      </c>
      <c r="AK1119" s="24">
        <v>45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1666</v>
      </c>
      <c r="E1120" s="19" t="s">
        <v>1667</v>
      </c>
      <c r="F1120" s="19" t="s">
        <v>1631</v>
      </c>
      <c r="G1120" s="20">
        <v>60</v>
      </c>
      <c r="H1120" s="20">
        <v>60</v>
      </c>
      <c r="I1120" s="20">
        <v>60</v>
      </c>
      <c r="J1120" s="20">
        <v>60</v>
      </c>
      <c r="K1120" s="20">
        <v>0</v>
      </c>
      <c r="L1120" s="28">
        <v>0</v>
      </c>
      <c r="M1120" s="28">
        <v>0</v>
      </c>
      <c r="N1120" s="20">
        <v>60</v>
      </c>
      <c r="O1120" s="20">
        <v>60</v>
      </c>
      <c r="P1120" s="20">
        <v>60</v>
      </c>
      <c r="Q1120" s="20">
        <v>60</v>
      </c>
      <c r="R1120" s="20">
        <v>60</v>
      </c>
      <c r="S1120" s="28">
        <v>0</v>
      </c>
      <c r="T1120" s="28">
        <v>0</v>
      </c>
      <c r="U1120" s="20">
        <v>60</v>
      </c>
      <c r="V1120" s="20">
        <v>60</v>
      </c>
      <c r="W1120" s="20">
        <v>60</v>
      </c>
      <c r="X1120" s="20">
        <v>60</v>
      </c>
      <c r="Y1120" s="20">
        <v>60</v>
      </c>
      <c r="Z1120" s="28">
        <v>0</v>
      </c>
      <c r="AA1120" s="28">
        <v>0</v>
      </c>
      <c r="AB1120" s="20">
        <v>45</v>
      </c>
      <c r="AC1120" s="20">
        <v>45</v>
      </c>
      <c r="AD1120" s="20">
        <v>45</v>
      </c>
      <c r="AE1120" s="20">
        <v>45</v>
      </c>
      <c r="AF1120" s="28">
        <v>0</v>
      </c>
      <c r="AG1120" s="28">
        <v>0</v>
      </c>
      <c r="AH1120" s="28">
        <v>0</v>
      </c>
      <c r="AI1120" s="28">
        <v>0</v>
      </c>
      <c r="AJ1120" s="20">
        <v>45</v>
      </c>
      <c r="AK1120" s="24">
        <v>0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1596</v>
      </c>
      <c r="E1121" s="19" t="s">
        <v>1597</v>
      </c>
      <c r="F1121" s="19" t="s">
        <v>1598</v>
      </c>
      <c r="G1121" s="20">
        <v>60</v>
      </c>
      <c r="H1121" s="20">
        <v>60</v>
      </c>
      <c r="I1121" s="20">
        <v>60</v>
      </c>
      <c r="J1121" s="20">
        <v>60</v>
      </c>
      <c r="K1121" s="20">
        <v>60</v>
      </c>
      <c r="L1121" s="28">
        <v>0</v>
      </c>
      <c r="M1121" s="28">
        <v>0</v>
      </c>
      <c r="N1121" s="20">
        <v>0</v>
      </c>
      <c r="O1121" s="20">
        <v>60</v>
      </c>
      <c r="P1121" s="20">
        <v>60</v>
      </c>
      <c r="Q1121" s="20">
        <v>60</v>
      </c>
      <c r="R1121" s="20">
        <v>60</v>
      </c>
      <c r="S1121" s="28">
        <v>0</v>
      </c>
      <c r="T1121" s="28">
        <v>0</v>
      </c>
      <c r="U1121" s="20">
        <v>60</v>
      </c>
      <c r="V1121" s="20">
        <v>60</v>
      </c>
      <c r="W1121" s="20">
        <v>60</v>
      </c>
      <c r="X1121" s="20">
        <v>60</v>
      </c>
      <c r="Y1121" s="20">
        <v>60</v>
      </c>
      <c r="Z1121" s="28">
        <v>0</v>
      </c>
      <c r="AA1121" s="28">
        <v>0</v>
      </c>
      <c r="AB1121" s="20">
        <v>40</v>
      </c>
      <c r="AC1121" s="20">
        <v>40</v>
      </c>
      <c r="AD1121" s="20">
        <v>60</v>
      </c>
      <c r="AE1121" s="20">
        <v>60</v>
      </c>
      <c r="AF1121" s="28">
        <v>0</v>
      </c>
      <c r="AG1121" s="28">
        <v>0</v>
      </c>
      <c r="AH1121" s="28">
        <v>0</v>
      </c>
      <c r="AI1121" s="28">
        <v>0</v>
      </c>
      <c r="AJ1121" s="20">
        <v>40</v>
      </c>
      <c r="AK1121" s="24">
        <v>40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1617</v>
      </c>
      <c r="E1122" s="19" t="s">
        <v>1668</v>
      </c>
      <c r="F1122" s="19" t="s">
        <v>1633</v>
      </c>
      <c r="G1122" s="20">
        <v>72</v>
      </c>
      <c r="H1122" s="20">
        <v>48</v>
      </c>
      <c r="I1122" s="20">
        <v>48</v>
      </c>
      <c r="J1122" s="20">
        <v>48</v>
      </c>
      <c r="K1122" s="20">
        <v>48</v>
      </c>
      <c r="L1122" s="28">
        <v>0</v>
      </c>
      <c r="M1122" s="28">
        <v>0</v>
      </c>
      <c r="N1122" s="20">
        <v>72</v>
      </c>
      <c r="O1122" s="20">
        <v>72</v>
      </c>
      <c r="P1122" s="20">
        <v>72</v>
      </c>
      <c r="Q1122" s="20">
        <v>72</v>
      </c>
      <c r="R1122" s="20">
        <v>72</v>
      </c>
      <c r="S1122" s="28">
        <v>0</v>
      </c>
      <c r="T1122" s="28">
        <v>0</v>
      </c>
      <c r="U1122" s="20">
        <v>72</v>
      </c>
      <c r="V1122" s="20">
        <v>48</v>
      </c>
      <c r="W1122" s="20">
        <v>72</v>
      </c>
      <c r="X1122" s="20">
        <v>48</v>
      </c>
      <c r="Y1122" s="20">
        <v>72</v>
      </c>
      <c r="Z1122" s="28">
        <v>0</v>
      </c>
      <c r="AA1122" s="28">
        <v>0</v>
      </c>
      <c r="AB1122" s="20">
        <v>72</v>
      </c>
      <c r="AC1122" s="20">
        <v>72</v>
      </c>
      <c r="AD1122" s="20">
        <v>96</v>
      </c>
      <c r="AE1122" s="20">
        <v>72</v>
      </c>
      <c r="AF1122" s="28">
        <v>0</v>
      </c>
      <c r="AG1122" s="28">
        <v>0</v>
      </c>
      <c r="AH1122" s="28">
        <v>0</v>
      </c>
      <c r="AI1122" s="28">
        <v>0</v>
      </c>
      <c r="AJ1122" s="20">
        <v>72</v>
      </c>
      <c r="AK1122" s="24">
        <v>96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1669</v>
      </c>
      <c r="F1123" s="19" t="s">
        <v>1621</v>
      </c>
      <c r="G1123" s="20">
        <v>0</v>
      </c>
      <c r="H1123" s="20">
        <v>20</v>
      </c>
      <c r="I1123" s="20">
        <v>0</v>
      </c>
      <c r="J1123" s="20">
        <v>20</v>
      </c>
      <c r="K1123" s="20">
        <v>20</v>
      </c>
      <c r="L1123" s="28">
        <v>0</v>
      </c>
      <c r="M1123" s="28">
        <v>0</v>
      </c>
      <c r="N1123" s="20">
        <v>0</v>
      </c>
      <c r="O1123" s="20">
        <v>0</v>
      </c>
      <c r="P1123" s="20">
        <v>20</v>
      </c>
      <c r="Q1123" s="20">
        <v>0</v>
      </c>
      <c r="R1123" s="20">
        <v>0</v>
      </c>
      <c r="S1123" s="28">
        <v>0</v>
      </c>
      <c r="T1123" s="28">
        <v>0</v>
      </c>
      <c r="U1123" s="20">
        <v>20</v>
      </c>
      <c r="V1123" s="20">
        <v>0</v>
      </c>
      <c r="W1123" s="20">
        <v>0</v>
      </c>
      <c r="X1123" s="20">
        <v>20</v>
      </c>
      <c r="Y1123" s="20">
        <v>0</v>
      </c>
      <c r="Z1123" s="28">
        <v>0</v>
      </c>
      <c r="AA1123" s="28">
        <v>0</v>
      </c>
      <c r="AB1123" s="20">
        <v>20</v>
      </c>
      <c r="AC1123" s="20">
        <v>0</v>
      </c>
      <c r="AD1123" s="20">
        <v>20</v>
      </c>
      <c r="AE1123" s="20">
        <v>0</v>
      </c>
      <c r="AF1123" s="28">
        <v>0</v>
      </c>
      <c r="AG1123" s="28">
        <v>0</v>
      </c>
      <c r="AH1123" s="28">
        <v>0</v>
      </c>
      <c r="AI1123" s="28">
        <v>0</v>
      </c>
      <c r="AJ1123" s="20">
        <v>20</v>
      </c>
      <c r="AK1123" s="24">
        <v>20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1670</v>
      </c>
      <c r="F1124" s="19" t="s">
        <v>1633</v>
      </c>
      <c r="G1124" s="20">
        <v>20</v>
      </c>
      <c r="H1124" s="20">
        <v>0</v>
      </c>
      <c r="I1124" s="20">
        <v>0</v>
      </c>
      <c r="J1124" s="20">
        <v>20</v>
      </c>
      <c r="K1124" s="20">
        <v>0</v>
      </c>
      <c r="L1124" s="28">
        <v>0</v>
      </c>
      <c r="M1124" s="28">
        <v>0</v>
      </c>
      <c r="N1124" s="20">
        <v>0</v>
      </c>
      <c r="O1124" s="20">
        <v>20</v>
      </c>
      <c r="P1124" s="20">
        <v>0</v>
      </c>
      <c r="Q1124" s="20">
        <v>0</v>
      </c>
      <c r="R1124" s="20">
        <v>0</v>
      </c>
      <c r="S1124" s="28">
        <v>0</v>
      </c>
      <c r="T1124" s="28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8">
        <v>0</v>
      </c>
      <c r="AA1124" s="28">
        <v>0</v>
      </c>
      <c r="AB1124" s="20">
        <v>0</v>
      </c>
      <c r="AC1124" s="20">
        <v>0</v>
      </c>
      <c r="AD1124" s="20">
        <v>0</v>
      </c>
      <c r="AE1124" s="20">
        <v>0</v>
      </c>
      <c r="AF1124" s="28">
        <v>0</v>
      </c>
      <c r="AG1124" s="28">
        <v>0</v>
      </c>
      <c r="AH1124" s="28">
        <v>0</v>
      </c>
      <c r="AI1124" s="28">
        <v>0</v>
      </c>
      <c r="AJ1124" s="20">
        <v>20</v>
      </c>
      <c r="AK1124" s="24">
        <v>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1671</v>
      </c>
      <c r="F1125" s="19" t="s">
        <v>1616</v>
      </c>
      <c r="G1125" s="20">
        <v>40</v>
      </c>
      <c r="H1125" s="20">
        <v>40</v>
      </c>
      <c r="I1125" s="20">
        <v>40</v>
      </c>
      <c r="J1125" s="20">
        <v>40</v>
      </c>
      <c r="K1125" s="20">
        <v>40</v>
      </c>
      <c r="L1125" s="28">
        <v>0</v>
      </c>
      <c r="M1125" s="28">
        <v>0</v>
      </c>
      <c r="N1125" s="20">
        <v>0</v>
      </c>
      <c r="O1125" s="20">
        <v>40</v>
      </c>
      <c r="P1125" s="20">
        <v>20</v>
      </c>
      <c r="Q1125" s="20">
        <v>20</v>
      </c>
      <c r="R1125" s="20">
        <v>20</v>
      </c>
      <c r="S1125" s="28">
        <v>0</v>
      </c>
      <c r="T1125" s="28">
        <v>0</v>
      </c>
      <c r="U1125" s="20">
        <v>20</v>
      </c>
      <c r="V1125" s="20">
        <v>20</v>
      </c>
      <c r="W1125" s="20">
        <v>20</v>
      </c>
      <c r="X1125" s="20">
        <v>20</v>
      </c>
      <c r="Y1125" s="20">
        <v>20</v>
      </c>
      <c r="Z1125" s="28">
        <v>0</v>
      </c>
      <c r="AA1125" s="28">
        <v>0</v>
      </c>
      <c r="AB1125" s="20">
        <v>20</v>
      </c>
      <c r="AC1125" s="20">
        <v>20</v>
      </c>
      <c r="AD1125" s="20">
        <v>20</v>
      </c>
      <c r="AE1125" s="20">
        <v>20</v>
      </c>
      <c r="AF1125" s="28">
        <v>0</v>
      </c>
      <c r="AG1125" s="28">
        <v>0</v>
      </c>
      <c r="AH1125" s="28">
        <v>0</v>
      </c>
      <c r="AI1125" s="28">
        <v>0</v>
      </c>
      <c r="AJ1125" s="20">
        <v>40</v>
      </c>
      <c r="AK1125" s="24">
        <v>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1623</v>
      </c>
      <c r="E1126" s="19" t="s">
        <v>1672</v>
      </c>
      <c r="F1126" s="19" t="s">
        <v>1635</v>
      </c>
      <c r="G1126" s="20">
        <v>60</v>
      </c>
      <c r="H1126" s="20">
        <v>60</v>
      </c>
      <c r="I1126" s="20">
        <v>60</v>
      </c>
      <c r="J1126" s="20">
        <v>60</v>
      </c>
      <c r="K1126" s="20">
        <v>0</v>
      </c>
      <c r="L1126" s="28">
        <v>0</v>
      </c>
      <c r="M1126" s="28">
        <v>0</v>
      </c>
      <c r="N1126" s="20">
        <v>60</v>
      </c>
      <c r="O1126" s="20">
        <v>80</v>
      </c>
      <c r="P1126" s="20">
        <v>80</v>
      </c>
      <c r="Q1126" s="20">
        <v>80</v>
      </c>
      <c r="R1126" s="20">
        <v>80</v>
      </c>
      <c r="S1126" s="28">
        <v>0</v>
      </c>
      <c r="T1126" s="28">
        <v>0</v>
      </c>
      <c r="U1126" s="20">
        <v>60</v>
      </c>
      <c r="V1126" s="20">
        <v>60</v>
      </c>
      <c r="W1126" s="20">
        <v>60</v>
      </c>
      <c r="X1126" s="20">
        <v>60</v>
      </c>
      <c r="Y1126" s="20">
        <v>60</v>
      </c>
      <c r="Z1126" s="28">
        <v>0</v>
      </c>
      <c r="AA1126" s="28">
        <v>0</v>
      </c>
      <c r="AB1126" s="20">
        <v>60</v>
      </c>
      <c r="AC1126" s="20">
        <v>60</v>
      </c>
      <c r="AD1126" s="20">
        <v>60</v>
      </c>
      <c r="AE1126" s="20">
        <v>60</v>
      </c>
      <c r="AF1126" s="28">
        <v>0</v>
      </c>
      <c r="AG1126" s="28">
        <v>0</v>
      </c>
      <c r="AH1126" s="28">
        <v>0</v>
      </c>
      <c r="AI1126" s="28">
        <v>0</v>
      </c>
      <c r="AJ1126" s="20">
        <v>80</v>
      </c>
      <c r="AK1126" s="24">
        <v>80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1673</v>
      </c>
      <c r="E1127" s="19" t="s">
        <v>1674</v>
      </c>
      <c r="F1127" s="19" t="s">
        <v>1621</v>
      </c>
      <c r="G1127" s="20">
        <v>45</v>
      </c>
      <c r="H1127" s="20">
        <v>45</v>
      </c>
      <c r="I1127" s="20">
        <v>45</v>
      </c>
      <c r="J1127" s="20">
        <v>45</v>
      </c>
      <c r="K1127" s="20">
        <v>45</v>
      </c>
      <c r="L1127" s="28">
        <v>0</v>
      </c>
      <c r="M1127" s="28">
        <v>0</v>
      </c>
      <c r="N1127" s="20">
        <v>0</v>
      </c>
      <c r="O1127" s="20">
        <v>60</v>
      </c>
      <c r="P1127" s="20">
        <v>60</v>
      </c>
      <c r="Q1127" s="20">
        <v>60</v>
      </c>
      <c r="R1127" s="20">
        <v>60</v>
      </c>
      <c r="S1127" s="28">
        <v>0</v>
      </c>
      <c r="T1127" s="28">
        <v>0</v>
      </c>
      <c r="U1127" s="20">
        <v>45</v>
      </c>
      <c r="V1127" s="20">
        <v>60</v>
      </c>
      <c r="W1127" s="20">
        <v>60</v>
      </c>
      <c r="X1127" s="20">
        <v>45</v>
      </c>
      <c r="Y1127" s="20">
        <v>45</v>
      </c>
      <c r="Z1127" s="28">
        <v>0</v>
      </c>
      <c r="AA1127" s="28">
        <v>0</v>
      </c>
      <c r="AB1127" s="20">
        <v>45</v>
      </c>
      <c r="AC1127" s="20">
        <v>30</v>
      </c>
      <c r="AD1127" s="20">
        <v>30</v>
      </c>
      <c r="AE1127" s="20">
        <v>60</v>
      </c>
      <c r="AF1127" s="28">
        <v>0</v>
      </c>
      <c r="AG1127" s="28">
        <v>0</v>
      </c>
      <c r="AH1127" s="28">
        <v>0</v>
      </c>
      <c r="AI1127" s="28">
        <v>0</v>
      </c>
      <c r="AJ1127" s="20">
        <v>60</v>
      </c>
      <c r="AK1127" s="24">
        <v>60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1675</v>
      </c>
      <c r="E1128" s="19" t="s">
        <v>1676</v>
      </c>
      <c r="F1128" s="19" t="s">
        <v>1633</v>
      </c>
      <c r="G1128" s="20">
        <v>60</v>
      </c>
      <c r="H1128" s="20">
        <v>60</v>
      </c>
      <c r="I1128" s="20">
        <v>60</v>
      </c>
      <c r="J1128" s="20">
        <v>60</v>
      </c>
      <c r="K1128" s="20">
        <v>60</v>
      </c>
      <c r="L1128" s="28">
        <v>0</v>
      </c>
      <c r="M1128" s="28">
        <v>0</v>
      </c>
      <c r="N1128" s="20">
        <v>60</v>
      </c>
      <c r="O1128" s="20">
        <v>60</v>
      </c>
      <c r="P1128" s="20">
        <v>60</v>
      </c>
      <c r="Q1128" s="20">
        <v>60</v>
      </c>
      <c r="R1128" s="20">
        <v>60</v>
      </c>
      <c r="S1128" s="28">
        <v>0</v>
      </c>
      <c r="T1128" s="28">
        <v>0</v>
      </c>
      <c r="U1128" s="20">
        <v>60</v>
      </c>
      <c r="V1128" s="20">
        <v>60</v>
      </c>
      <c r="W1128" s="20">
        <v>60</v>
      </c>
      <c r="X1128" s="20">
        <v>60</v>
      </c>
      <c r="Y1128" s="20">
        <v>60</v>
      </c>
      <c r="Z1128" s="28">
        <v>0</v>
      </c>
      <c r="AA1128" s="28">
        <v>0</v>
      </c>
      <c r="AB1128" s="20">
        <v>40</v>
      </c>
      <c r="AC1128" s="20">
        <v>0</v>
      </c>
      <c r="AD1128" s="20">
        <v>0</v>
      </c>
      <c r="AE1128" s="20">
        <v>40</v>
      </c>
      <c r="AF1128" s="28">
        <v>0</v>
      </c>
      <c r="AG1128" s="28">
        <v>0</v>
      </c>
      <c r="AH1128" s="28">
        <v>0</v>
      </c>
      <c r="AI1128" s="28">
        <v>0</v>
      </c>
      <c r="AJ1128" s="20">
        <v>40</v>
      </c>
      <c r="AK1128" s="24">
        <v>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1603</v>
      </c>
      <c r="E1129" s="19" t="s">
        <v>1677</v>
      </c>
      <c r="F1129" s="19" t="s">
        <v>1678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8">
        <v>0</v>
      </c>
      <c r="M1129" s="28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8">
        <v>0</v>
      </c>
      <c r="T1129" s="28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8">
        <v>0</v>
      </c>
      <c r="AA1129" s="28">
        <v>0</v>
      </c>
      <c r="AB1129" s="20">
        <v>0</v>
      </c>
      <c r="AC1129" s="20">
        <v>0</v>
      </c>
      <c r="AD1129" s="20">
        <v>0</v>
      </c>
      <c r="AE1129" s="20">
        <v>0</v>
      </c>
      <c r="AF1129" s="28">
        <v>0</v>
      </c>
      <c r="AG1129" s="28">
        <v>0</v>
      </c>
      <c r="AH1129" s="28">
        <v>0</v>
      </c>
      <c r="AI1129" s="28">
        <v>0</v>
      </c>
      <c r="AJ1129" s="20">
        <v>20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1679</v>
      </c>
      <c r="F1130" s="19" t="s">
        <v>1680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8">
        <v>0</v>
      </c>
      <c r="M1130" s="28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8">
        <v>0</v>
      </c>
      <c r="T1130" s="28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8">
        <v>0</v>
      </c>
      <c r="AG1130" s="28">
        <v>0</v>
      </c>
      <c r="AH1130" s="28">
        <v>0</v>
      </c>
      <c r="AI1130" s="28">
        <v>0</v>
      </c>
      <c r="AJ1130" s="20">
        <v>20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1681</v>
      </c>
      <c r="F1131" s="19" t="s">
        <v>1680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8">
        <v>0</v>
      </c>
      <c r="M1131" s="28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8">
        <v>0</v>
      </c>
      <c r="T1131" s="28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8">
        <v>0</v>
      </c>
      <c r="AG1131" s="28">
        <v>0</v>
      </c>
      <c r="AH1131" s="28">
        <v>0</v>
      </c>
      <c r="AI1131" s="28">
        <v>0</v>
      </c>
      <c r="AJ1131" s="20">
        <v>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1682</v>
      </c>
      <c r="E1132" s="19" t="s">
        <v>1683</v>
      </c>
      <c r="F1132" s="19" t="s">
        <v>1678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8">
        <v>0</v>
      </c>
      <c r="M1132" s="28">
        <v>0</v>
      </c>
      <c r="N1132" s="20">
        <v>0</v>
      </c>
      <c r="O1132" s="20">
        <v>0</v>
      </c>
      <c r="P1132" s="20">
        <v>20</v>
      </c>
      <c r="Q1132" s="20">
        <v>0</v>
      </c>
      <c r="R1132" s="20">
        <v>0</v>
      </c>
      <c r="S1132" s="28">
        <v>0</v>
      </c>
      <c r="T1132" s="28">
        <v>0</v>
      </c>
      <c r="U1132" s="20">
        <v>0</v>
      </c>
      <c r="V1132" s="20">
        <v>0</v>
      </c>
      <c r="W1132" s="20">
        <v>20</v>
      </c>
      <c r="X1132" s="20">
        <v>0</v>
      </c>
      <c r="Y1132" s="20">
        <v>0</v>
      </c>
      <c r="Z1132" s="28">
        <v>0</v>
      </c>
      <c r="AA1132" s="28">
        <v>0</v>
      </c>
      <c r="AB1132" s="20">
        <v>0</v>
      </c>
      <c r="AC1132" s="20">
        <v>20</v>
      </c>
      <c r="AD1132" s="20">
        <v>0</v>
      </c>
      <c r="AE1132" s="20">
        <v>0</v>
      </c>
      <c r="AF1132" s="28">
        <v>0</v>
      </c>
      <c r="AG1132" s="28">
        <v>0</v>
      </c>
      <c r="AH1132" s="28">
        <v>0</v>
      </c>
      <c r="AI1132" s="28">
        <v>0</v>
      </c>
      <c r="AJ1132" s="20">
        <v>20</v>
      </c>
      <c r="AK1132" s="24">
        <v>0</v>
      </c>
    </row>
    <row r="1133" spans="1:37">
      <c r="A1133" s="15" t="s">
        <v>1315</v>
      </c>
      <c r="B1133" s="19" t="s">
        <v>1684</v>
      </c>
      <c r="C1133" s="19" t="s">
        <v>1685</v>
      </c>
      <c r="D1133" s="19" t="s">
        <v>1591</v>
      </c>
      <c r="E1133" s="19" t="s">
        <v>1686</v>
      </c>
      <c r="F1133" s="19" t="s">
        <v>1687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8">
        <v>0</v>
      </c>
      <c r="M1133" s="28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8">
        <v>0</v>
      </c>
      <c r="T1133" s="28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8">
        <v>0</v>
      </c>
      <c r="AA1133" s="28">
        <v>0</v>
      </c>
      <c r="AB1133" s="20">
        <v>0</v>
      </c>
      <c r="AC1133" s="20">
        <v>0</v>
      </c>
      <c r="AD1133" s="20">
        <v>0</v>
      </c>
      <c r="AE1133" s="20">
        <v>0</v>
      </c>
      <c r="AF1133" s="28">
        <v>0</v>
      </c>
      <c r="AG1133" s="28">
        <v>0</v>
      </c>
      <c r="AH1133" s="28">
        <v>0</v>
      </c>
      <c r="AI1133" s="28">
        <v>0</v>
      </c>
      <c r="AJ1133" s="20">
        <v>0</v>
      </c>
      <c r="AK1133" s="24">
        <v>0</v>
      </c>
    </row>
    <row r="1134" spans="1:37">
      <c r="A1134" s="15" t="s">
        <v>1315</v>
      </c>
      <c r="B1134" s="19" t="s">
        <v>1688</v>
      </c>
      <c r="C1134" s="19" t="s">
        <v>1572</v>
      </c>
      <c r="D1134" s="19" t="s">
        <v>1596</v>
      </c>
      <c r="E1134" s="19" t="s">
        <v>1689</v>
      </c>
      <c r="F1134" s="19" t="s">
        <v>1656</v>
      </c>
      <c r="G1134" s="20">
        <v>0</v>
      </c>
      <c r="H1134" s="20">
        <v>0</v>
      </c>
      <c r="I1134" s="20">
        <v>285</v>
      </c>
      <c r="J1134" s="20">
        <v>315</v>
      </c>
      <c r="K1134" s="20">
        <v>0</v>
      </c>
      <c r="L1134" s="28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260</v>
      </c>
      <c r="S1134" s="28">
        <v>0</v>
      </c>
      <c r="T1134" s="28">
        <v>0</v>
      </c>
      <c r="U1134" s="20">
        <v>340</v>
      </c>
      <c r="V1134" s="20">
        <v>0</v>
      </c>
      <c r="W1134" s="20">
        <v>0</v>
      </c>
      <c r="X1134" s="20">
        <v>0</v>
      </c>
      <c r="Y1134" s="20">
        <v>0</v>
      </c>
      <c r="Z1134" s="28">
        <v>0</v>
      </c>
      <c r="AA1134" s="28">
        <v>0</v>
      </c>
      <c r="AB1134" s="20">
        <v>0</v>
      </c>
      <c r="AC1134" s="20">
        <v>0</v>
      </c>
      <c r="AD1134" s="20">
        <v>0</v>
      </c>
      <c r="AE1134" s="20">
        <v>0</v>
      </c>
      <c r="AF1134" s="28">
        <v>0</v>
      </c>
      <c r="AG1134" s="28">
        <v>0</v>
      </c>
      <c r="AH1134" s="28">
        <v>0</v>
      </c>
      <c r="AI1134" s="28">
        <v>0</v>
      </c>
      <c r="AJ1134" s="20">
        <v>0</v>
      </c>
      <c r="AK1134" s="24">
        <v>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1690</v>
      </c>
      <c r="F1135" s="19" t="s">
        <v>1627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8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8">
        <v>0</v>
      </c>
      <c r="T1135" s="28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8">
        <v>0</v>
      </c>
      <c r="AA1135" s="28">
        <v>0</v>
      </c>
      <c r="AB1135" s="20">
        <v>0</v>
      </c>
      <c r="AC1135" s="20">
        <v>0</v>
      </c>
      <c r="AD1135" s="20">
        <v>0</v>
      </c>
      <c r="AE1135" s="20">
        <v>0</v>
      </c>
      <c r="AF1135" s="28">
        <v>0</v>
      </c>
      <c r="AG1135" s="28">
        <v>0</v>
      </c>
      <c r="AH1135" s="28">
        <v>0</v>
      </c>
      <c r="AI1135" s="28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1691</v>
      </c>
      <c r="F1136" s="19" t="s">
        <v>1660</v>
      </c>
      <c r="G1136" s="20">
        <v>0</v>
      </c>
      <c r="H1136" s="20">
        <v>0</v>
      </c>
      <c r="I1136" s="20">
        <v>0</v>
      </c>
      <c r="J1136" s="20">
        <v>45</v>
      </c>
      <c r="K1136" s="20">
        <v>360</v>
      </c>
      <c r="L1136" s="28">
        <v>0</v>
      </c>
      <c r="M1136" s="28">
        <v>0</v>
      </c>
      <c r="N1136" s="20">
        <v>195</v>
      </c>
      <c r="O1136" s="20">
        <v>0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320</v>
      </c>
      <c r="Z1136" s="28">
        <v>0</v>
      </c>
      <c r="AA1136" s="28">
        <v>0</v>
      </c>
      <c r="AB1136" s="20">
        <v>280</v>
      </c>
      <c r="AC1136" s="20">
        <v>0</v>
      </c>
      <c r="AD1136" s="20">
        <v>0</v>
      </c>
      <c r="AE1136" s="20">
        <v>0</v>
      </c>
      <c r="AF1136" s="28">
        <v>0</v>
      </c>
      <c r="AG1136" s="28">
        <v>0</v>
      </c>
      <c r="AH1136" s="28">
        <v>0</v>
      </c>
      <c r="AI1136" s="28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1692</v>
      </c>
      <c r="F1137" s="19" t="s">
        <v>1631</v>
      </c>
      <c r="G1137" s="20">
        <v>60</v>
      </c>
      <c r="H1137" s="20">
        <v>0</v>
      </c>
      <c r="I1137" s="20">
        <v>0</v>
      </c>
      <c r="J1137" s="20">
        <v>0</v>
      </c>
      <c r="K1137" s="20">
        <v>0</v>
      </c>
      <c r="L1137" s="28">
        <v>0</v>
      </c>
      <c r="M1137" s="28">
        <v>0</v>
      </c>
      <c r="N1137" s="20">
        <v>0</v>
      </c>
      <c r="O1137" s="20">
        <v>0</v>
      </c>
      <c r="P1137" s="20">
        <v>220</v>
      </c>
      <c r="Q1137" s="20">
        <v>380</v>
      </c>
      <c r="R1137" s="20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8">
        <v>0</v>
      </c>
      <c r="AA1137" s="28">
        <v>0</v>
      </c>
      <c r="AB1137" s="20">
        <v>0</v>
      </c>
      <c r="AC1137" s="20">
        <v>0</v>
      </c>
      <c r="AD1137" s="20">
        <v>0</v>
      </c>
      <c r="AE1137" s="20">
        <v>0</v>
      </c>
      <c r="AF1137" s="28">
        <v>0</v>
      </c>
      <c r="AG1137" s="28">
        <v>0</v>
      </c>
      <c r="AH1137" s="28">
        <v>0</v>
      </c>
      <c r="AI1137" s="28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1617</v>
      </c>
      <c r="E1138" s="19" t="s">
        <v>1632</v>
      </c>
      <c r="F1138" s="19" t="s">
        <v>1633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8">
        <v>0</v>
      </c>
      <c r="M1138" s="28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100</v>
      </c>
      <c r="AE1138" s="20">
        <v>0</v>
      </c>
      <c r="AF1138" s="28">
        <v>0</v>
      </c>
      <c r="AG1138" s="28">
        <v>0</v>
      </c>
      <c r="AH1138" s="28">
        <v>0</v>
      </c>
      <c r="AI1138" s="28">
        <v>0</v>
      </c>
      <c r="AJ1138" s="20">
        <v>0</v>
      </c>
      <c r="AK1138" s="24">
        <v>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1693</v>
      </c>
      <c r="F1139" s="19" t="s">
        <v>1633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8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0">
        <v>0</v>
      </c>
      <c r="V1139" s="20">
        <v>300</v>
      </c>
      <c r="W1139" s="20">
        <v>0</v>
      </c>
      <c r="X1139" s="20">
        <v>0</v>
      </c>
      <c r="Y1139" s="20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0</v>
      </c>
      <c r="AE1139" s="20">
        <v>0</v>
      </c>
      <c r="AF1139" s="28">
        <v>0</v>
      </c>
      <c r="AG1139" s="28">
        <v>0</v>
      </c>
      <c r="AH1139" s="28">
        <v>0</v>
      </c>
      <c r="AI1139" s="28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1623</v>
      </c>
      <c r="E1140" s="19" t="s">
        <v>1624</v>
      </c>
      <c r="F1140" s="19" t="s">
        <v>1621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28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8">
        <v>0</v>
      </c>
      <c r="AG1140" s="28">
        <v>0</v>
      </c>
      <c r="AH1140" s="28">
        <v>0</v>
      </c>
      <c r="AI1140" s="28">
        <v>0</v>
      </c>
      <c r="AJ1140" s="20">
        <v>0</v>
      </c>
      <c r="AK1140" s="24">
        <v>0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1675</v>
      </c>
      <c r="E1141" s="19" t="s">
        <v>1694</v>
      </c>
      <c r="F1141" s="19" t="s">
        <v>1633</v>
      </c>
      <c r="G1141" s="20">
        <v>240</v>
      </c>
      <c r="H1141" s="20">
        <v>310</v>
      </c>
      <c r="I1141" s="20">
        <v>50</v>
      </c>
      <c r="J1141" s="20">
        <v>0</v>
      </c>
      <c r="K1141" s="20">
        <v>0</v>
      </c>
      <c r="L1141" s="28">
        <v>0</v>
      </c>
      <c r="M1141" s="28">
        <v>0</v>
      </c>
      <c r="N1141" s="20">
        <v>150</v>
      </c>
      <c r="O1141" s="20">
        <v>300</v>
      </c>
      <c r="P1141" s="20">
        <v>150</v>
      </c>
      <c r="Q1141" s="20">
        <v>0</v>
      </c>
      <c r="R1141" s="20">
        <v>0</v>
      </c>
      <c r="S1141" s="28">
        <v>0</v>
      </c>
      <c r="T1141" s="28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8">
        <v>0</v>
      </c>
      <c r="AA1141" s="28">
        <v>0</v>
      </c>
      <c r="AB1141" s="20">
        <v>0</v>
      </c>
      <c r="AC1141" s="20">
        <v>0</v>
      </c>
      <c r="AD1141" s="20">
        <v>0</v>
      </c>
      <c r="AE1141" s="20">
        <v>0</v>
      </c>
      <c r="AF1141" s="28">
        <v>0</v>
      </c>
      <c r="AG1141" s="28">
        <v>0</v>
      </c>
      <c r="AH1141" s="28">
        <v>0</v>
      </c>
      <c r="AI1141" s="28">
        <v>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1603</v>
      </c>
      <c r="E1142" s="19" t="s">
        <v>1606</v>
      </c>
      <c r="F1142" s="19" t="s">
        <v>1605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8">
        <v>0</v>
      </c>
      <c r="M1142" s="28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8">
        <v>0</v>
      </c>
      <c r="T1142" s="28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8">
        <v>0</v>
      </c>
      <c r="AA1142" s="28">
        <v>0</v>
      </c>
      <c r="AB1142" s="20">
        <v>0</v>
      </c>
      <c r="AC1142" s="20">
        <v>0</v>
      </c>
      <c r="AD1142" s="20">
        <v>0</v>
      </c>
      <c r="AE1142" s="20">
        <v>0</v>
      </c>
      <c r="AF1142" s="28">
        <v>0</v>
      </c>
      <c r="AG1142" s="28">
        <v>0</v>
      </c>
      <c r="AH1142" s="28">
        <v>0</v>
      </c>
      <c r="AI1142" s="28">
        <v>0</v>
      </c>
      <c r="AJ1142" s="20">
        <v>200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1609</v>
      </c>
      <c r="F1143" s="19" t="s">
        <v>1608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8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100</v>
      </c>
      <c r="X1143" s="20">
        <v>0</v>
      </c>
      <c r="Y1143" s="20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8">
        <v>0</v>
      </c>
      <c r="AG1143" s="28">
        <v>0</v>
      </c>
      <c r="AH1143" s="28">
        <v>0</v>
      </c>
      <c r="AI1143" s="28">
        <v>0</v>
      </c>
      <c r="AJ1143" s="20">
        <v>0</v>
      </c>
      <c r="AK1143" s="24">
        <v>200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1695</v>
      </c>
      <c r="F1144" s="19" t="s">
        <v>1608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8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8">
        <v>0</v>
      </c>
      <c r="AG1144" s="28">
        <v>0</v>
      </c>
      <c r="AH1144" s="28">
        <v>0</v>
      </c>
      <c r="AI1144" s="28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1682</v>
      </c>
      <c r="E1145" s="19" t="s">
        <v>1696</v>
      </c>
      <c r="F1145" s="19" t="s">
        <v>1605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8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8">
        <v>0</v>
      </c>
      <c r="AA1145" s="28">
        <v>0</v>
      </c>
      <c r="AB1145" s="20">
        <v>0</v>
      </c>
      <c r="AC1145" s="20">
        <v>0</v>
      </c>
      <c r="AD1145" s="20">
        <v>0</v>
      </c>
      <c r="AE1145" s="20">
        <v>0</v>
      </c>
      <c r="AF1145" s="28">
        <v>0</v>
      </c>
      <c r="AG1145" s="28">
        <v>0</v>
      </c>
      <c r="AH1145" s="28">
        <v>0</v>
      </c>
      <c r="AI1145" s="28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1697</v>
      </c>
      <c r="C1146" s="19" t="s">
        <v>1698</v>
      </c>
      <c r="D1146" s="19" t="s">
        <v>1596</v>
      </c>
      <c r="E1146" s="19" t="s">
        <v>1599</v>
      </c>
      <c r="F1146" s="19" t="s">
        <v>1598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8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8">
        <v>0</v>
      </c>
      <c r="AA1146" s="28">
        <v>0</v>
      </c>
      <c r="AB1146" s="20">
        <v>0</v>
      </c>
      <c r="AC1146" s="20">
        <v>0</v>
      </c>
      <c r="AD1146" s="20">
        <v>0</v>
      </c>
      <c r="AE1146" s="20">
        <v>0</v>
      </c>
      <c r="AF1146" s="28">
        <v>0</v>
      </c>
      <c r="AG1146" s="28">
        <v>0</v>
      </c>
      <c r="AH1146" s="28">
        <v>0</v>
      </c>
      <c r="AI1146" s="28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1617</v>
      </c>
      <c r="E1147" s="19" t="s">
        <v>1693</v>
      </c>
      <c r="F1147" s="19" t="s">
        <v>1633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8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8">
        <v>0</v>
      </c>
      <c r="AG1147" s="28">
        <v>0</v>
      </c>
      <c r="AH1147" s="28">
        <v>0</v>
      </c>
      <c r="AI1147" s="28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1623</v>
      </c>
      <c r="E1148" s="19" t="s">
        <v>1624</v>
      </c>
      <c r="F1148" s="19" t="s">
        <v>1621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8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8">
        <v>0</v>
      </c>
      <c r="AG1148" s="28">
        <v>0</v>
      </c>
      <c r="AH1148" s="28">
        <v>0</v>
      </c>
      <c r="AI1148" s="28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1675</v>
      </c>
      <c r="E1149" s="19" t="s">
        <v>1694</v>
      </c>
      <c r="F1149" s="19" t="s">
        <v>1633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8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8">
        <v>0</v>
      </c>
      <c r="AG1149" s="28">
        <v>0</v>
      </c>
      <c r="AH1149" s="28">
        <v>0</v>
      </c>
      <c r="AI1149" s="28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1699</v>
      </c>
      <c r="C1150" s="19" t="s">
        <v>1700</v>
      </c>
      <c r="D1150" s="19" t="s">
        <v>1591</v>
      </c>
      <c r="E1150" s="19" t="s">
        <v>1701</v>
      </c>
      <c r="F1150" s="19" t="s">
        <v>1700</v>
      </c>
      <c r="G1150" s="20">
        <v>102</v>
      </c>
      <c r="H1150" s="20">
        <v>102</v>
      </c>
      <c r="I1150" s="20">
        <v>102</v>
      </c>
      <c r="J1150" s="20">
        <v>102</v>
      </c>
      <c r="K1150" s="20">
        <v>90</v>
      </c>
      <c r="L1150" s="28">
        <v>0</v>
      </c>
      <c r="M1150" s="28">
        <v>0</v>
      </c>
      <c r="N1150" s="20">
        <v>0</v>
      </c>
      <c r="O1150" s="20">
        <v>102</v>
      </c>
      <c r="P1150" s="20">
        <v>102</v>
      </c>
      <c r="Q1150" s="20">
        <v>102</v>
      </c>
      <c r="R1150" s="20">
        <v>90</v>
      </c>
      <c r="S1150" s="28">
        <v>0</v>
      </c>
      <c r="T1150" s="28">
        <v>0</v>
      </c>
      <c r="U1150" s="20">
        <v>45</v>
      </c>
      <c r="V1150" s="20">
        <v>45</v>
      </c>
      <c r="W1150" s="20">
        <v>45</v>
      </c>
      <c r="X1150" s="20">
        <v>45</v>
      </c>
      <c r="Y1150" s="20">
        <v>45</v>
      </c>
      <c r="Z1150" s="28">
        <v>0</v>
      </c>
      <c r="AA1150" s="28">
        <v>0</v>
      </c>
      <c r="AB1150" s="20">
        <v>0</v>
      </c>
      <c r="AC1150" s="20">
        <v>82</v>
      </c>
      <c r="AD1150" s="20">
        <v>102</v>
      </c>
      <c r="AE1150" s="20">
        <v>90</v>
      </c>
      <c r="AF1150" s="28">
        <v>0</v>
      </c>
      <c r="AG1150" s="28">
        <v>0</v>
      </c>
      <c r="AH1150" s="28">
        <v>0</v>
      </c>
      <c r="AI1150" s="28">
        <v>0</v>
      </c>
      <c r="AJ1150" s="20">
        <v>102</v>
      </c>
      <c r="AK1150" s="24">
        <v>102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1686</v>
      </c>
      <c r="F1151" s="19" t="s">
        <v>1687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8">
        <v>0</v>
      </c>
      <c r="M1151" s="28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8">
        <v>0</v>
      </c>
      <c r="T1151" s="28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8">
        <v>0</v>
      </c>
      <c r="AA1151" s="28">
        <v>0</v>
      </c>
      <c r="AB1151" s="20">
        <v>0</v>
      </c>
      <c r="AC1151" s="20">
        <v>0</v>
      </c>
      <c r="AD1151" s="20">
        <v>0</v>
      </c>
      <c r="AE1151" s="20">
        <v>0</v>
      </c>
      <c r="AF1151" s="28">
        <v>0</v>
      </c>
      <c r="AG1151" s="28">
        <v>0</v>
      </c>
      <c r="AH1151" s="28">
        <v>0</v>
      </c>
      <c r="AI1151" s="28">
        <v>0</v>
      </c>
      <c r="AJ1151" s="20">
        <v>0</v>
      </c>
      <c r="AK1151" s="24">
        <v>0</v>
      </c>
    </row>
    <row r="1152" spans="1:37">
      <c r="A1152" s="15" t="s">
        <v>1315</v>
      </c>
      <c r="B1152" s="19" t="s">
        <v>1702</v>
      </c>
      <c r="C1152" s="19" t="s">
        <v>1703</v>
      </c>
      <c r="D1152" s="19" t="s">
        <v>1591</v>
      </c>
      <c r="E1152" s="19" t="s">
        <v>1701</v>
      </c>
      <c r="F1152" s="19" t="s">
        <v>1700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8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8">
        <v>0</v>
      </c>
      <c r="AG1152" s="28">
        <v>0</v>
      </c>
      <c r="AH1152" s="28">
        <v>0</v>
      </c>
      <c r="AI1152" s="28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1704</v>
      </c>
      <c r="F1153" s="19" t="s">
        <v>1700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8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8">
        <v>0</v>
      </c>
      <c r="AG1153" s="28">
        <v>0</v>
      </c>
      <c r="AH1153" s="28">
        <v>0</v>
      </c>
      <c r="AI1153" s="28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1686</v>
      </c>
      <c r="F1154" s="19" t="s">
        <v>1687</v>
      </c>
      <c r="G1154" s="20">
        <v>102</v>
      </c>
      <c r="H1154" s="20">
        <v>102</v>
      </c>
      <c r="I1154" s="20">
        <v>102</v>
      </c>
      <c r="J1154" s="20">
        <v>102</v>
      </c>
      <c r="K1154" s="20">
        <v>90</v>
      </c>
      <c r="L1154" s="28">
        <v>0</v>
      </c>
      <c r="M1154" s="28">
        <v>0</v>
      </c>
      <c r="N1154" s="20">
        <v>0</v>
      </c>
      <c r="O1154" s="20">
        <v>102</v>
      </c>
      <c r="P1154" s="20">
        <v>102</v>
      </c>
      <c r="Q1154" s="20">
        <v>102</v>
      </c>
      <c r="R1154" s="20">
        <v>90</v>
      </c>
      <c r="S1154" s="28">
        <v>0</v>
      </c>
      <c r="T1154" s="28">
        <v>0</v>
      </c>
      <c r="U1154" s="20">
        <v>45</v>
      </c>
      <c r="V1154" s="20">
        <v>45</v>
      </c>
      <c r="W1154" s="20">
        <v>45</v>
      </c>
      <c r="X1154" s="20">
        <v>45</v>
      </c>
      <c r="Y1154" s="20">
        <v>45</v>
      </c>
      <c r="Z1154" s="28">
        <v>0</v>
      </c>
      <c r="AA1154" s="28">
        <v>0</v>
      </c>
      <c r="AB1154" s="20">
        <v>0</v>
      </c>
      <c r="AC1154" s="20">
        <v>82</v>
      </c>
      <c r="AD1154" s="20">
        <v>102</v>
      </c>
      <c r="AE1154" s="20">
        <v>90</v>
      </c>
      <c r="AF1154" s="28">
        <v>0</v>
      </c>
      <c r="AG1154" s="28">
        <v>0</v>
      </c>
      <c r="AH1154" s="28">
        <v>0</v>
      </c>
      <c r="AI1154" s="28">
        <v>0</v>
      </c>
      <c r="AJ1154" s="20">
        <v>102</v>
      </c>
      <c r="AK1154" s="24">
        <v>102</v>
      </c>
    </row>
    <row r="1155" spans="1:37">
      <c r="A1155" s="15" t="s">
        <v>1705</v>
      </c>
      <c r="B1155" s="19" t="s">
        <v>1706</v>
      </c>
      <c r="C1155" s="19" t="s">
        <v>1707</v>
      </c>
      <c r="D1155" s="19" t="s">
        <v>1708</v>
      </c>
      <c r="E1155" s="19" t="s">
        <v>1709</v>
      </c>
      <c r="F1155" s="19" t="s">
        <v>1708</v>
      </c>
      <c r="G1155" s="20">
        <v>0</v>
      </c>
      <c r="H1155" s="20">
        <v>0</v>
      </c>
      <c r="I1155" s="20">
        <v>0</v>
      </c>
      <c r="J1155" s="20">
        <v>1100</v>
      </c>
      <c r="K1155" s="20">
        <v>650</v>
      </c>
      <c r="L1155" s="28">
        <v>0</v>
      </c>
      <c r="M1155" s="28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8">
        <v>0</v>
      </c>
      <c r="T1155" s="28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8">
        <v>0</v>
      </c>
      <c r="AA1155" s="28">
        <v>0</v>
      </c>
      <c r="AB1155" s="20">
        <v>0</v>
      </c>
      <c r="AC1155" s="20">
        <v>0</v>
      </c>
      <c r="AD1155" s="20">
        <v>0</v>
      </c>
      <c r="AE1155" s="20">
        <v>0</v>
      </c>
      <c r="AF1155" s="28">
        <v>0</v>
      </c>
      <c r="AG1155" s="28">
        <v>0</v>
      </c>
      <c r="AH1155" s="28">
        <v>0</v>
      </c>
      <c r="AI1155" s="28">
        <v>0</v>
      </c>
      <c r="AJ1155" s="20">
        <v>1000</v>
      </c>
      <c r="AK1155" s="24">
        <v>1080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1710</v>
      </c>
      <c r="F1156" s="19" t="s">
        <v>1708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8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8">
        <v>0</v>
      </c>
      <c r="AG1156" s="28">
        <v>0</v>
      </c>
      <c r="AH1156" s="28">
        <v>0</v>
      </c>
      <c r="AI1156" s="28">
        <v>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1711</v>
      </c>
      <c r="E1157" s="19" t="s">
        <v>1712</v>
      </c>
      <c r="F1157" s="19" t="s">
        <v>1711</v>
      </c>
      <c r="G1157" s="20">
        <v>5478</v>
      </c>
      <c r="H1157" s="20">
        <v>0</v>
      </c>
      <c r="I1157" s="20">
        <v>0</v>
      </c>
      <c r="J1157" s="20">
        <v>0</v>
      </c>
      <c r="K1157" s="20">
        <v>0</v>
      </c>
      <c r="L1157" s="28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8">
        <v>0</v>
      </c>
      <c r="AG1157" s="28">
        <v>0</v>
      </c>
      <c r="AH1157" s="28">
        <v>0</v>
      </c>
      <c r="AI1157" s="28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1713</v>
      </c>
      <c r="E1158" s="19" t="s">
        <v>1714</v>
      </c>
      <c r="F1158" s="19" t="s">
        <v>1713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8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1600</v>
      </c>
      <c r="T1158" s="28">
        <v>0</v>
      </c>
      <c r="U1158" s="20">
        <v>2420</v>
      </c>
      <c r="V1158" s="20">
        <v>0</v>
      </c>
      <c r="W1158" s="20">
        <v>0</v>
      </c>
      <c r="X1158" s="20">
        <v>0</v>
      </c>
      <c r="Y1158" s="20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8">
        <v>0</v>
      </c>
      <c r="AG1158" s="28">
        <v>0</v>
      </c>
      <c r="AH1158" s="28">
        <v>0</v>
      </c>
      <c r="AI1158" s="28">
        <v>0</v>
      </c>
      <c r="AJ1158" s="20">
        <v>0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1715</v>
      </c>
      <c r="F1159" s="19" t="s">
        <v>1713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8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8">
        <v>0</v>
      </c>
      <c r="AG1159" s="28">
        <v>0</v>
      </c>
      <c r="AH1159" s="28">
        <v>0</v>
      </c>
      <c r="AI1159" s="28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1187</v>
      </c>
      <c r="E1160" s="19" t="s">
        <v>1716</v>
      </c>
      <c r="F1160" s="19" t="s">
        <v>1187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8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8">
        <v>0</v>
      </c>
      <c r="AG1160" s="28">
        <v>0</v>
      </c>
      <c r="AH1160" s="28">
        <v>0</v>
      </c>
      <c r="AI1160" s="28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1717</v>
      </c>
      <c r="F1161" s="19" t="s">
        <v>1187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8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8">
        <v>0</v>
      </c>
      <c r="AG1161" s="28">
        <v>0</v>
      </c>
      <c r="AH1161" s="28">
        <v>0</v>
      </c>
      <c r="AI1161" s="28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1718</v>
      </c>
      <c r="E1162" s="19" t="s">
        <v>1719</v>
      </c>
      <c r="F1162" s="19" t="s">
        <v>1718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8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8">
        <v>0</v>
      </c>
      <c r="AG1162" s="28">
        <v>0</v>
      </c>
      <c r="AH1162" s="28">
        <v>0</v>
      </c>
      <c r="AI1162" s="28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1720</v>
      </c>
      <c r="F1163" s="19" t="s">
        <v>1718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8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8">
        <v>0</v>
      </c>
      <c r="AG1163" s="28">
        <v>0</v>
      </c>
      <c r="AH1163" s="28">
        <v>0</v>
      </c>
      <c r="AI1163" s="28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289</v>
      </c>
      <c r="E1164" s="19" t="s">
        <v>1721</v>
      </c>
      <c r="F1164" s="19" t="s">
        <v>291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8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8">
        <v>0</v>
      </c>
      <c r="AG1164" s="28">
        <v>0</v>
      </c>
      <c r="AH1164" s="28">
        <v>0</v>
      </c>
      <c r="AI1164" s="28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1722</v>
      </c>
      <c r="E1165" s="19" t="s">
        <v>1723</v>
      </c>
      <c r="F1165" s="19" t="s">
        <v>1722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8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8">
        <v>0</v>
      </c>
      <c r="AG1165" s="28">
        <v>0</v>
      </c>
      <c r="AH1165" s="28">
        <v>0</v>
      </c>
      <c r="AI1165" s="28">
        <v>0</v>
      </c>
      <c r="AJ1165" s="20">
        <v>0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67</v>
      </c>
      <c r="E1166" s="19" t="s">
        <v>1724</v>
      </c>
      <c r="F1166" s="19" t="s">
        <v>67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8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8">
        <v>0</v>
      </c>
      <c r="AG1166" s="28">
        <v>0</v>
      </c>
      <c r="AH1166" s="28">
        <v>0</v>
      </c>
      <c r="AI1166" s="28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1725</v>
      </c>
      <c r="E1167" s="19" t="s">
        <v>1726</v>
      </c>
      <c r="F1167" s="19" t="s">
        <v>1725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8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8">
        <v>0</v>
      </c>
      <c r="AG1167" s="28">
        <v>0</v>
      </c>
      <c r="AH1167" s="28">
        <v>0</v>
      </c>
      <c r="AI1167" s="28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1725</v>
      </c>
      <c r="E1168" s="19" t="s">
        <v>1727</v>
      </c>
      <c r="F1168" s="19" t="s">
        <v>1725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8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8">
        <v>0</v>
      </c>
      <c r="AG1168" s="28">
        <v>0</v>
      </c>
      <c r="AH1168" s="28">
        <v>0</v>
      </c>
      <c r="AI1168" s="28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1728</v>
      </c>
      <c r="E1169" s="19" t="s">
        <v>1729</v>
      </c>
      <c r="F1169" s="19" t="s">
        <v>1728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8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8">
        <v>0</v>
      </c>
      <c r="AG1169" s="28">
        <v>0</v>
      </c>
      <c r="AH1169" s="28">
        <v>0</v>
      </c>
      <c r="AI1169" s="28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1728</v>
      </c>
      <c r="E1170" s="19" t="s">
        <v>1730</v>
      </c>
      <c r="F1170" s="19" t="s">
        <v>1728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8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8">
        <v>0</v>
      </c>
      <c r="AG1170" s="28">
        <v>0</v>
      </c>
      <c r="AH1170" s="28">
        <v>0</v>
      </c>
      <c r="AI1170" s="28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1731</v>
      </c>
      <c r="E1171" s="19" t="s">
        <v>1732</v>
      </c>
      <c r="F1171" s="19" t="s">
        <v>1731</v>
      </c>
      <c r="G1171" s="20">
        <v>0</v>
      </c>
      <c r="H1171" s="20">
        <v>1210</v>
      </c>
      <c r="I1171" s="20">
        <v>1210</v>
      </c>
      <c r="J1171" s="20">
        <v>0</v>
      </c>
      <c r="K1171" s="20">
        <v>0</v>
      </c>
      <c r="L1171" s="28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8">
        <v>0</v>
      </c>
      <c r="AG1171" s="28">
        <v>0</v>
      </c>
      <c r="AH1171" s="28">
        <v>0</v>
      </c>
      <c r="AI1171" s="28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1731</v>
      </c>
      <c r="E1172" s="19" t="s">
        <v>1733</v>
      </c>
      <c r="F1172" s="19" t="s">
        <v>1731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8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8">
        <v>0</v>
      </c>
      <c r="AG1172" s="28">
        <v>0</v>
      </c>
      <c r="AH1172" s="28">
        <v>0</v>
      </c>
      <c r="AI1172" s="28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1734</v>
      </c>
      <c r="E1173" s="19" t="s">
        <v>1735</v>
      </c>
      <c r="F1173" s="19" t="s">
        <v>1734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8">
        <v>0</v>
      </c>
      <c r="M1173" s="28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0">
        <v>0</v>
      </c>
      <c r="V1173" s="20">
        <v>1800</v>
      </c>
      <c r="W1173" s="20">
        <v>2010</v>
      </c>
      <c r="X1173" s="20">
        <v>0</v>
      </c>
      <c r="Y1173" s="20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8">
        <v>0</v>
      </c>
      <c r="AG1173" s="28">
        <v>0</v>
      </c>
      <c r="AH1173" s="28">
        <v>0</v>
      </c>
      <c r="AI1173" s="28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1734</v>
      </c>
      <c r="E1174" s="19" t="s">
        <v>1736</v>
      </c>
      <c r="F1174" s="19" t="s">
        <v>1734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8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8">
        <v>0</v>
      </c>
      <c r="AG1174" s="28">
        <v>0</v>
      </c>
      <c r="AH1174" s="28">
        <v>0</v>
      </c>
      <c r="AI1174" s="28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1737</v>
      </c>
      <c r="E1175" s="19" t="s">
        <v>1738</v>
      </c>
      <c r="F1175" s="19" t="s">
        <v>1737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8">
        <v>1584</v>
      </c>
      <c r="M1175" s="28">
        <v>0</v>
      </c>
      <c r="N1175" s="20">
        <v>1584</v>
      </c>
      <c r="O1175" s="20">
        <v>1135</v>
      </c>
      <c r="P1175" s="20">
        <v>1140</v>
      </c>
      <c r="Q1175" s="20">
        <v>0</v>
      </c>
      <c r="R1175" s="20">
        <v>0</v>
      </c>
      <c r="S1175" s="28">
        <v>0</v>
      </c>
      <c r="T1175" s="28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8">
        <v>0</v>
      </c>
      <c r="AG1175" s="28">
        <v>0</v>
      </c>
      <c r="AH1175" s="28">
        <v>0</v>
      </c>
      <c r="AI1175" s="28">
        <v>0</v>
      </c>
      <c r="AJ1175" s="20">
        <v>0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1737</v>
      </c>
      <c r="E1176" s="19" t="s">
        <v>1739</v>
      </c>
      <c r="F1176" s="19" t="s">
        <v>1737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8">
        <v>0</v>
      </c>
      <c r="M1176" s="28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8">
        <v>0</v>
      </c>
      <c r="AG1176" s="28">
        <v>0</v>
      </c>
      <c r="AH1176" s="28">
        <v>0</v>
      </c>
      <c r="AI1176" s="28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1740</v>
      </c>
      <c r="E1177" s="19" t="s">
        <v>1741</v>
      </c>
      <c r="F1177" s="19" t="s">
        <v>1740</v>
      </c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  <c r="L1177" s="28">
        <v>0</v>
      </c>
      <c r="M1177" s="28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0</v>
      </c>
      <c r="AE1177" s="20">
        <v>0</v>
      </c>
      <c r="AF1177" s="28">
        <v>0</v>
      </c>
      <c r="AG1177" s="28">
        <v>0</v>
      </c>
      <c r="AH1177" s="28">
        <v>0</v>
      </c>
      <c r="AI1177" s="28">
        <v>0</v>
      </c>
      <c r="AJ1177" s="20">
        <v>0</v>
      </c>
      <c r="AK1177" s="24">
        <v>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1740</v>
      </c>
      <c r="E1178" s="19" t="s">
        <v>1742</v>
      </c>
      <c r="F1178" s="19" t="s">
        <v>1740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8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0</v>
      </c>
      <c r="AE1178" s="20">
        <v>0</v>
      </c>
      <c r="AF1178" s="28">
        <v>0</v>
      </c>
      <c r="AG1178" s="28">
        <v>0</v>
      </c>
      <c r="AH1178" s="28">
        <v>0</v>
      </c>
      <c r="AI1178" s="28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1743</v>
      </c>
      <c r="E1179" s="19" t="s">
        <v>1744</v>
      </c>
      <c r="F1179" s="19" t="s">
        <v>1743</v>
      </c>
      <c r="G1179" s="20">
        <v>0</v>
      </c>
      <c r="H1179" s="20">
        <v>0</v>
      </c>
      <c r="I1179" s="20">
        <v>0</v>
      </c>
      <c r="J1179" s="20">
        <v>0</v>
      </c>
      <c r="K1179" s="20">
        <v>1540</v>
      </c>
      <c r="L1179" s="28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0</v>
      </c>
      <c r="AE1179" s="20">
        <v>0</v>
      </c>
      <c r="AF1179" s="28">
        <v>0</v>
      </c>
      <c r="AG1179" s="28">
        <v>0</v>
      </c>
      <c r="AH1179" s="28">
        <v>0</v>
      </c>
      <c r="AI1179" s="28">
        <v>0</v>
      </c>
      <c r="AJ1179" s="20">
        <v>0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1740</v>
      </c>
      <c r="E1180" s="19" t="s">
        <v>1745</v>
      </c>
      <c r="F1180" s="19" t="s">
        <v>1740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8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8">
        <v>0</v>
      </c>
      <c r="AG1180" s="28">
        <v>0</v>
      </c>
      <c r="AH1180" s="28">
        <v>0</v>
      </c>
      <c r="AI1180" s="28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1746</v>
      </c>
      <c r="E1181" s="19" t="s">
        <v>1747</v>
      </c>
      <c r="F1181" s="19" t="s">
        <v>1746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8">
        <v>0</v>
      </c>
      <c r="M1181" s="28">
        <v>0</v>
      </c>
      <c r="N1181" s="20">
        <v>0</v>
      </c>
      <c r="O1181" s="20">
        <v>0</v>
      </c>
      <c r="P1181" s="20">
        <v>1230</v>
      </c>
      <c r="Q1181" s="20">
        <v>2450</v>
      </c>
      <c r="R1181" s="20">
        <v>1540</v>
      </c>
      <c r="S1181" s="28">
        <v>0</v>
      </c>
      <c r="T1181" s="28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8">
        <v>0</v>
      </c>
      <c r="AA1181" s="28">
        <v>0</v>
      </c>
      <c r="AB1181" s="20">
        <v>0</v>
      </c>
      <c r="AC1181" s="20">
        <v>0</v>
      </c>
      <c r="AD1181" s="20">
        <v>0</v>
      </c>
      <c r="AE1181" s="20">
        <v>0</v>
      </c>
      <c r="AF1181" s="28">
        <v>0</v>
      </c>
      <c r="AG1181" s="28">
        <v>0</v>
      </c>
      <c r="AH1181" s="28">
        <v>0</v>
      </c>
      <c r="AI1181" s="28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1746</v>
      </c>
      <c r="E1182" s="19" t="s">
        <v>1748</v>
      </c>
      <c r="F1182" s="19" t="s">
        <v>1746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28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8">
        <v>0</v>
      </c>
      <c r="T1182" s="28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8">
        <v>0</v>
      </c>
      <c r="AA1182" s="28">
        <v>0</v>
      </c>
      <c r="AB1182" s="20">
        <v>0</v>
      </c>
      <c r="AC1182" s="20">
        <v>0</v>
      </c>
      <c r="AD1182" s="20">
        <v>0</v>
      </c>
      <c r="AE1182" s="20">
        <v>0</v>
      </c>
      <c r="AF1182" s="28">
        <v>0</v>
      </c>
      <c r="AG1182" s="28">
        <v>0</v>
      </c>
      <c r="AH1182" s="28">
        <v>0</v>
      </c>
      <c r="AI1182" s="28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1084</v>
      </c>
      <c r="E1183" s="19" t="s">
        <v>1749</v>
      </c>
      <c r="F1183" s="19" t="s">
        <v>1084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8">
        <v>0</v>
      </c>
      <c r="M1183" s="28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8">
        <v>0</v>
      </c>
      <c r="T1183" s="28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8">
        <v>0</v>
      </c>
      <c r="AA1183" s="28">
        <v>0</v>
      </c>
      <c r="AB1183" s="20">
        <v>0</v>
      </c>
      <c r="AC1183" s="20">
        <v>0</v>
      </c>
      <c r="AD1183" s="20">
        <v>0</v>
      </c>
      <c r="AE1183" s="20">
        <v>0</v>
      </c>
      <c r="AF1183" s="28">
        <v>0</v>
      </c>
      <c r="AG1183" s="28">
        <v>0</v>
      </c>
      <c r="AH1183" s="28">
        <v>0</v>
      </c>
      <c r="AI1183" s="28">
        <v>0</v>
      </c>
      <c r="AJ1183" s="20">
        <v>0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1084</v>
      </c>
      <c r="E1184" s="19" t="s">
        <v>1750</v>
      </c>
      <c r="F1184" s="19" t="s">
        <v>1084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28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8">
        <v>0</v>
      </c>
      <c r="AG1184" s="28">
        <v>0</v>
      </c>
      <c r="AH1184" s="28">
        <v>0</v>
      </c>
      <c r="AI1184" s="28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449</v>
      </c>
      <c r="E1185" s="19" t="s">
        <v>1751</v>
      </c>
      <c r="F1185" s="19" t="s">
        <v>1117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8">
        <v>0</v>
      </c>
      <c r="M1185" s="28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8">
        <v>0</v>
      </c>
      <c r="T1185" s="28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8">
        <v>0</v>
      </c>
      <c r="AG1185" s="28">
        <v>0</v>
      </c>
      <c r="AH1185" s="28">
        <v>0</v>
      </c>
      <c r="AI1185" s="28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1274</v>
      </c>
      <c r="E1186" s="19" t="s">
        <v>1752</v>
      </c>
      <c r="F1186" s="19" t="s">
        <v>288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8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8">
        <v>0</v>
      </c>
      <c r="AG1186" s="28">
        <v>0</v>
      </c>
      <c r="AH1186" s="28">
        <v>0</v>
      </c>
      <c r="AI1186" s="28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1753</v>
      </c>
      <c r="C1187" s="19" t="s">
        <v>1707</v>
      </c>
      <c r="D1187" s="19" t="s">
        <v>1754</v>
      </c>
      <c r="E1187" s="19" t="s">
        <v>1755</v>
      </c>
      <c r="F1187" s="19" t="s">
        <v>1754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8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1170</v>
      </c>
      <c r="AE1187" s="20">
        <v>690</v>
      </c>
      <c r="AF1187" s="28">
        <v>0</v>
      </c>
      <c r="AG1187" s="28">
        <v>0</v>
      </c>
      <c r="AH1187" s="28">
        <v>0</v>
      </c>
      <c r="AI1187" s="28">
        <v>0</v>
      </c>
      <c r="AJ1187" s="20">
        <v>960</v>
      </c>
      <c r="AK1187" s="24">
        <v>0</v>
      </c>
    </row>
    <row r="1188" spans="1:37">
      <c r="A1188" s="15" t="s">
        <v>1705</v>
      </c>
      <c r="B1188" s="19" t="s">
        <v>1753</v>
      </c>
      <c r="C1188" s="19" t="s">
        <v>1707</v>
      </c>
      <c r="D1188" s="19" t="s">
        <v>1754</v>
      </c>
      <c r="E1188" s="19" t="s">
        <v>1756</v>
      </c>
      <c r="F1188" s="19" t="s">
        <v>1754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8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0</v>
      </c>
      <c r="AE1188" s="20">
        <v>0</v>
      </c>
      <c r="AF1188" s="28">
        <v>0</v>
      </c>
      <c r="AG1188" s="28">
        <v>0</v>
      </c>
      <c r="AH1188" s="28">
        <v>0</v>
      </c>
      <c r="AI1188" s="28">
        <v>0</v>
      </c>
      <c r="AJ1188" s="20">
        <v>0</v>
      </c>
      <c r="AK1188" s="24">
        <v>0</v>
      </c>
    </row>
    <row r="1189" spans="1:37">
      <c r="A1189" s="15" t="s">
        <v>1705</v>
      </c>
      <c r="B1189" s="19" t="s">
        <v>1753</v>
      </c>
      <c r="C1189" s="19" t="s">
        <v>1707</v>
      </c>
      <c r="D1189" s="19" t="s">
        <v>1187</v>
      </c>
      <c r="E1189" s="19" t="s">
        <v>1716</v>
      </c>
      <c r="F1189" s="19" t="s">
        <v>1187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8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0</v>
      </c>
      <c r="AE1189" s="20">
        <v>0</v>
      </c>
      <c r="AF1189" s="28">
        <v>0</v>
      </c>
      <c r="AG1189" s="28">
        <v>0</v>
      </c>
      <c r="AH1189" s="28">
        <v>0</v>
      </c>
      <c r="AI1189" s="28">
        <v>0</v>
      </c>
      <c r="AJ1189" s="20">
        <v>0</v>
      </c>
      <c r="AK1189" s="24">
        <v>0</v>
      </c>
    </row>
    <row r="1190" spans="1:37">
      <c r="A1190" s="15" t="s">
        <v>1705</v>
      </c>
      <c r="B1190" s="19" t="s">
        <v>1753</v>
      </c>
      <c r="C1190" s="19" t="s">
        <v>1707</v>
      </c>
      <c r="D1190" s="19" t="s">
        <v>296</v>
      </c>
      <c r="E1190" s="19" t="s">
        <v>1757</v>
      </c>
      <c r="F1190" s="19" t="s">
        <v>126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8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8">
        <v>0</v>
      </c>
      <c r="AG1190" s="28">
        <v>0</v>
      </c>
      <c r="AH1190" s="28">
        <v>0</v>
      </c>
      <c r="AI1190" s="28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1753</v>
      </c>
      <c r="C1191" s="19" t="s">
        <v>1707</v>
      </c>
      <c r="D1191" s="19" t="s">
        <v>1758</v>
      </c>
      <c r="E1191" s="19" t="s">
        <v>1759</v>
      </c>
      <c r="F1191" s="19" t="s">
        <v>1760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8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8">
        <v>0</v>
      </c>
      <c r="AG1191" s="28">
        <v>0</v>
      </c>
      <c r="AH1191" s="28">
        <v>0</v>
      </c>
      <c r="AI1191" s="28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1753</v>
      </c>
      <c r="C1192" s="19" t="s">
        <v>1707</v>
      </c>
      <c r="D1192" s="19" t="s">
        <v>1761</v>
      </c>
      <c r="E1192" s="19" t="s">
        <v>1762</v>
      </c>
      <c r="F1192" s="19" t="s">
        <v>1761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28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8">
        <v>0</v>
      </c>
      <c r="AG1192" s="28">
        <v>0</v>
      </c>
      <c r="AH1192" s="28">
        <v>0</v>
      </c>
      <c r="AI1192" s="28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1753</v>
      </c>
      <c r="C1193" s="19" t="s">
        <v>1707</v>
      </c>
      <c r="D1193" s="19" t="s">
        <v>1763</v>
      </c>
      <c r="E1193" s="19" t="s">
        <v>1764</v>
      </c>
      <c r="F1193" s="19" t="s">
        <v>1763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8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8">
        <v>0</v>
      </c>
      <c r="AG1193" s="28">
        <v>0</v>
      </c>
      <c r="AH1193" s="28">
        <v>0</v>
      </c>
      <c r="AI1193" s="28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1753</v>
      </c>
      <c r="C1194" s="19" t="s">
        <v>1707</v>
      </c>
      <c r="D1194" s="19" t="s">
        <v>1765</v>
      </c>
      <c r="E1194" s="19" t="s">
        <v>1766</v>
      </c>
      <c r="F1194" s="19" t="s">
        <v>1765</v>
      </c>
      <c r="G1194" s="20">
        <v>1190</v>
      </c>
      <c r="H1194" s="20">
        <v>1190</v>
      </c>
      <c r="I1194" s="20">
        <v>0</v>
      </c>
      <c r="J1194" s="20">
        <v>0</v>
      </c>
      <c r="K1194" s="20">
        <v>0</v>
      </c>
      <c r="L1194" s="28">
        <v>0</v>
      </c>
      <c r="M1194" s="28">
        <v>0</v>
      </c>
      <c r="N1194" s="20">
        <v>0</v>
      </c>
      <c r="O1194" s="20">
        <v>812</v>
      </c>
      <c r="P1194" s="20">
        <v>1190</v>
      </c>
      <c r="Q1194" s="20">
        <v>1190</v>
      </c>
      <c r="R1194" s="20">
        <v>700</v>
      </c>
      <c r="S1194" s="28">
        <v>0</v>
      </c>
      <c r="T1194" s="28">
        <v>0</v>
      </c>
      <c r="U1194" s="20">
        <v>1190</v>
      </c>
      <c r="V1194" s="20">
        <v>1190</v>
      </c>
      <c r="W1194" s="20">
        <v>1190</v>
      </c>
      <c r="X1194" s="20">
        <v>1190</v>
      </c>
      <c r="Y1194" s="20">
        <v>0</v>
      </c>
      <c r="Z1194" s="28">
        <v>0</v>
      </c>
      <c r="AA1194" s="28">
        <v>0</v>
      </c>
      <c r="AB1194" s="20">
        <v>0</v>
      </c>
      <c r="AC1194" s="20">
        <v>0</v>
      </c>
      <c r="AD1194" s="20">
        <v>0</v>
      </c>
      <c r="AE1194" s="20">
        <v>0</v>
      </c>
      <c r="AF1194" s="28">
        <v>0</v>
      </c>
      <c r="AG1194" s="28">
        <v>0</v>
      </c>
      <c r="AH1194" s="28">
        <v>0</v>
      </c>
      <c r="AI1194" s="28">
        <v>0</v>
      </c>
      <c r="AJ1194" s="20">
        <v>0</v>
      </c>
      <c r="AK1194" s="24">
        <v>0</v>
      </c>
    </row>
    <row r="1195" spans="1:37">
      <c r="A1195" s="15" t="s">
        <v>1705</v>
      </c>
      <c r="B1195" s="19" t="s">
        <v>1753</v>
      </c>
      <c r="C1195" s="19" t="s">
        <v>1707</v>
      </c>
      <c r="D1195" s="19" t="s">
        <v>1765</v>
      </c>
      <c r="E1195" s="19" t="s">
        <v>1767</v>
      </c>
      <c r="F1195" s="19" t="s">
        <v>1765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8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8">
        <v>0</v>
      </c>
      <c r="AG1195" s="28">
        <v>0</v>
      </c>
      <c r="AH1195" s="28">
        <v>0</v>
      </c>
      <c r="AI1195" s="28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1753</v>
      </c>
      <c r="C1196" s="19" t="s">
        <v>1707</v>
      </c>
      <c r="D1196" s="19" t="s">
        <v>836</v>
      </c>
      <c r="E1196" s="19" t="s">
        <v>1768</v>
      </c>
      <c r="F1196" s="19" t="s">
        <v>288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8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8">
        <v>0</v>
      </c>
      <c r="AG1196" s="28">
        <v>0</v>
      </c>
      <c r="AH1196" s="28">
        <v>0</v>
      </c>
      <c r="AI1196" s="28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1753</v>
      </c>
      <c r="C1197" s="19" t="s">
        <v>1707</v>
      </c>
      <c r="D1197" s="19" t="s">
        <v>1769</v>
      </c>
      <c r="E1197" s="19" t="s">
        <v>1770</v>
      </c>
      <c r="F1197" s="19" t="s">
        <v>1769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8">
        <v>0</v>
      </c>
      <c r="M1197" s="28">
        <v>0</v>
      </c>
      <c r="N1197" s="20">
        <v>0</v>
      </c>
      <c r="O1197" s="20">
        <v>380</v>
      </c>
      <c r="P1197" s="20">
        <v>0</v>
      </c>
      <c r="Q1197" s="20">
        <v>0</v>
      </c>
      <c r="R1197" s="20">
        <v>0</v>
      </c>
      <c r="S1197" s="28">
        <v>0</v>
      </c>
      <c r="T1197" s="28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8">
        <v>0</v>
      </c>
      <c r="AA1197" s="28">
        <v>0</v>
      </c>
      <c r="AB1197" s="20">
        <v>0</v>
      </c>
      <c r="AC1197" s="20">
        <v>0</v>
      </c>
      <c r="AD1197" s="20">
        <v>0</v>
      </c>
      <c r="AE1197" s="20">
        <v>0</v>
      </c>
      <c r="AF1197" s="28">
        <v>0</v>
      </c>
      <c r="AG1197" s="28">
        <v>0</v>
      </c>
      <c r="AH1197" s="28">
        <v>0</v>
      </c>
      <c r="AI1197" s="28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1753</v>
      </c>
      <c r="C1198" s="19" t="s">
        <v>1707</v>
      </c>
      <c r="D1198" s="19" t="s">
        <v>1769</v>
      </c>
      <c r="E1198" s="19" t="s">
        <v>1771</v>
      </c>
      <c r="F1198" s="19" t="s">
        <v>1769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8">
        <v>0</v>
      </c>
      <c r="M1198" s="28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8">
        <v>0</v>
      </c>
      <c r="T1198" s="28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8">
        <v>0</v>
      </c>
      <c r="AA1198" s="28">
        <v>0</v>
      </c>
      <c r="AB1198" s="20">
        <v>0</v>
      </c>
      <c r="AC1198" s="20">
        <v>0</v>
      </c>
      <c r="AD1198" s="20">
        <v>0</v>
      </c>
      <c r="AE1198" s="20">
        <v>0</v>
      </c>
      <c r="AF1198" s="28">
        <v>0</v>
      </c>
      <c r="AG1198" s="28">
        <v>0</v>
      </c>
      <c r="AH1198" s="28">
        <v>0</v>
      </c>
      <c r="AI1198" s="28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1753</v>
      </c>
      <c r="C1199" s="19" t="s">
        <v>1707</v>
      </c>
      <c r="D1199" s="19" t="s">
        <v>1722</v>
      </c>
      <c r="E1199" s="19" t="s">
        <v>1723</v>
      </c>
      <c r="F1199" s="19" t="s">
        <v>1722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8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8">
        <v>0</v>
      </c>
      <c r="AG1199" s="28">
        <v>0</v>
      </c>
      <c r="AH1199" s="28">
        <v>0</v>
      </c>
      <c r="AI1199" s="28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1753</v>
      </c>
      <c r="C1200" s="19" t="s">
        <v>1707</v>
      </c>
      <c r="D1200" s="19" t="s">
        <v>113</v>
      </c>
      <c r="E1200" s="19" t="s">
        <v>1772</v>
      </c>
      <c r="F1200" s="19" t="s">
        <v>291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8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8">
        <v>0</v>
      </c>
      <c r="AG1200" s="28">
        <v>0</v>
      </c>
      <c r="AH1200" s="28">
        <v>0</v>
      </c>
      <c r="AI1200" s="28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1753</v>
      </c>
      <c r="C1201" s="19" t="s">
        <v>1707</v>
      </c>
      <c r="D1201" s="19" t="s">
        <v>1773</v>
      </c>
      <c r="E1201" s="19" t="s">
        <v>1774</v>
      </c>
      <c r="F1201" s="19" t="s">
        <v>1773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8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8">
        <v>0</v>
      </c>
      <c r="AG1201" s="28">
        <v>0</v>
      </c>
      <c r="AH1201" s="28">
        <v>0</v>
      </c>
      <c r="AI1201" s="28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1753</v>
      </c>
      <c r="C1202" s="19" t="s">
        <v>1707</v>
      </c>
      <c r="D1202" s="19" t="s">
        <v>1773</v>
      </c>
      <c r="E1202" s="19" t="s">
        <v>1775</v>
      </c>
      <c r="F1202" s="19" t="s">
        <v>1773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8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8">
        <v>0</v>
      </c>
      <c r="AG1202" s="28">
        <v>0</v>
      </c>
      <c r="AH1202" s="28">
        <v>0</v>
      </c>
      <c r="AI1202" s="28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1753</v>
      </c>
      <c r="C1203" s="19" t="s">
        <v>1707</v>
      </c>
      <c r="D1203" s="19" t="s">
        <v>1776</v>
      </c>
      <c r="E1203" s="19" t="s">
        <v>1777</v>
      </c>
      <c r="F1203" s="19" t="s">
        <v>291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8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8">
        <v>0</v>
      </c>
      <c r="AG1203" s="28">
        <v>0</v>
      </c>
      <c r="AH1203" s="28">
        <v>0</v>
      </c>
      <c r="AI1203" s="28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1753</v>
      </c>
      <c r="C1204" s="19" t="s">
        <v>1707</v>
      </c>
      <c r="D1204" s="19" t="s">
        <v>1725</v>
      </c>
      <c r="E1204" s="19" t="s">
        <v>1726</v>
      </c>
      <c r="F1204" s="19" t="s">
        <v>1725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8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8">
        <v>0</v>
      </c>
      <c r="AG1204" s="28">
        <v>0</v>
      </c>
      <c r="AH1204" s="28">
        <v>0</v>
      </c>
      <c r="AI1204" s="28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1753</v>
      </c>
      <c r="C1205" s="19" t="s">
        <v>1707</v>
      </c>
      <c r="D1205" s="19" t="s">
        <v>1778</v>
      </c>
      <c r="E1205" s="19" t="s">
        <v>1779</v>
      </c>
      <c r="F1205" s="19" t="s">
        <v>1778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8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8">
        <v>0</v>
      </c>
      <c r="AG1205" s="28">
        <v>0</v>
      </c>
      <c r="AH1205" s="28">
        <v>0</v>
      </c>
      <c r="AI1205" s="28">
        <v>0</v>
      </c>
      <c r="AJ1205" s="20">
        <v>0</v>
      </c>
      <c r="AK1205" s="24">
        <v>0</v>
      </c>
    </row>
    <row r="1206" spans="1:37">
      <c r="A1206" s="15" t="s">
        <v>1705</v>
      </c>
      <c r="B1206" s="19" t="s">
        <v>1753</v>
      </c>
      <c r="C1206" s="19" t="s">
        <v>1707</v>
      </c>
      <c r="D1206" s="19" t="s">
        <v>1728</v>
      </c>
      <c r="E1206" s="19" t="s">
        <v>1729</v>
      </c>
      <c r="F1206" s="19" t="s">
        <v>1728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8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8">
        <v>0</v>
      </c>
      <c r="AG1206" s="28">
        <v>0</v>
      </c>
      <c r="AH1206" s="28">
        <v>0</v>
      </c>
      <c r="AI1206" s="28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1753</v>
      </c>
      <c r="C1207" s="19" t="s">
        <v>1707</v>
      </c>
      <c r="D1207" s="19" t="s">
        <v>1731</v>
      </c>
      <c r="E1207" s="19" t="s">
        <v>1732</v>
      </c>
      <c r="F1207" s="19" t="s">
        <v>1731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8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8">
        <v>0</v>
      </c>
      <c r="AG1207" s="28">
        <v>0</v>
      </c>
      <c r="AH1207" s="28">
        <v>0</v>
      </c>
      <c r="AI1207" s="28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1753</v>
      </c>
      <c r="C1208" s="19" t="s">
        <v>1707</v>
      </c>
      <c r="D1208" s="19" t="s">
        <v>1734</v>
      </c>
      <c r="E1208" s="19" t="s">
        <v>1735</v>
      </c>
      <c r="F1208" s="19" t="s">
        <v>1734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8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8">
        <v>0</v>
      </c>
      <c r="AG1208" s="28">
        <v>0</v>
      </c>
      <c r="AH1208" s="28">
        <v>0</v>
      </c>
      <c r="AI1208" s="28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1753</v>
      </c>
      <c r="C1209" s="19" t="s">
        <v>1707</v>
      </c>
      <c r="D1209" s="19" t="s">
        <v>1780</v>
      </c>
      <c r="E1209" s="19" t="s">
        <v>1781</v>
      </c>
      <c r="F1209" s="19" t="s">
        <v>1780</v>
      </c>
      <c r="G1209" s="20">
        <v>0</v>
      </c>
      <c r="H1209" s="20">
        <v>0</v>
      </c>
      <c r="I1209" s="20">
        <v>1080</v>
      </c>
      <c r="J1209" s="20">
        <v>1080</v>
      </c>
      <c r="K1209" s="20">
        <v>640</v>
      </c>
      <c r="L1209" s="28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0</v>
      </c>
      <c r="AE1209" s="20">
        <v>0</v>
      </c>
      <c r="AF1209" s="28">
        <v>0</v>
      </c>
      <c r="AG1209" s="28">
        <v>0</v>
      </c>
      <c r="AH1209" s="28">
        <v>0</v>
      </c>
      <c r="AI1209" s="28">
        <v>0</v>
      </c>
      <c r="AJ1209" s="20">
        <v>0</v>
      </c>
      <c r="AK1209" s="24">
        <v>500</v>
      </c>
    </row>
    <row r="1210" spans="1:37">
      <c r="A1210" s="15" t="s">
        <v>1705</v>
      </c>
      <c r="B1210" s="19" t="s">
        <v>1753</v>
      </c>
      <c r="C1210" s="19" t="s">
        <v>1707</v>
      </c>
      <c r="D1210" s="19" t="s">
        <v>1780</v>
      </c>
      <c r="E1210" s="19" t="s">
        <v>1782</v>
      </c>
      <c r="F1210" s="19" t="s">
        <v>1780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8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8">
        <v>0</v>
      </c>
      <c r="AG1210" s="28">
        <v>0</v>
      </c>
      <c r="AH1210" s="28">
        <v>0</v>
      </c>
      <c r="AI1210" s="28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1753</v>
      </c>
      <c r="C1211" s="19" t="s">
        <v>1707</v>
      </c>
      <c r="D1211" s="19" t="s">
        <v>1783</v>
      </c>
      <c r="E1211" s="19" t="s">
        <v>1784</v>
      </c>
      <c r="F1211" s="19" t="s">
        <v>1783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8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8">
        <v>0</v>
      </c>
      <c r="AG1211" s="28">
        <v>0</v>
      </c>
      <c r="AH1211" s="28">
        <v>0</v>
      </c>
      <c r="AI1211" s="28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1753</v>
      </c>
      <c r="C1212" s="19" t="s">
        <v>1707</v>
      </c>
      <c r="D1212" s="19" t="s">
        <v>498</v>
      </c>
      <c r="E1212" s="19" t="s">
        <v>1785</v>
      </c>
      <c r="F1212" s="19" t="s">
        <v>1786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8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0</v>
      </c>
      <c r="AE1212" s="20">
        <v>0</v>
      </c>
      <c r="AF1212" s="28">
        <v>0</v>
      </c>
      <c r="AG1212" s="28">
        <v>0</v>
      </c>
      <c r="AH1212" s="28">
        <v>0</v>
      </c>
      <c r="AI1212" s="28">
        <v>0</v>
      </c>
      <c r="AJ1212" s="20">
        <v>500</v>
      </c>
      <c r="AK1212" s="24">
        <v>0</v>
      </c>
    </row>
    <row r="1213" spans="1:37">
      <c r="A1213" s="15" t="s">
        <v>1705</v>
      </c>
      <c r="B1213" s="19" t="s">
        <v>1753</v>
      </c>
      <c r="C1213" s="19" t="s">
        <v>1707</v>
      </c>
      <c r="D1213" s="19" t="s">
        <v>498</v>
      </c>
      <c r="E1213" s="19" t="s">
        <v>1787</v>
      </c>
      <c r="F1213" s="19" t="s">
        <v>1786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8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0</v>
      </c>
      <c r="AE1213" s="20">
        <v>0</v>
      </c>
      <c r="AF1213" s="28">
        <v>0</v>
      </c>
      <c r="AG1213" s="28">
        <v>0</v>
      </c>
      <c r="AH1213" s="28">
        <v>0</v>
      </c>
      <c r="AI1213" s="28">
        <v>0</v>
      </c>
      <c r="AJ1213" s="20">
        <v>0</v>
      </c>
      <c r="AK1213" s="24">
        <v>0</v>
      </c>
    </row>
    <row r="1214" spans="1:37">
      <c r="A1214" s="15" t="s">
        <v>1705</v>
      </c>
      <c r="B1214" s="19" t="s">
        <v>1753</v>
      </c>
      <c r="C1214" s="19" t="s">
        <v>1707</v>
      </c>
      <c r="D1214" s="19" t="s">
        <v>1737</v>
      </c>
      <c r="E1214" s="19" t="s">
        <v>1788</v>
      </c>
      <c r="F1214" s="19" t="s">
        <v>1737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28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8">
        <v>0</v>
      </c>
      <c r="AG1214" s="28">
        <v>0</v>
      </c>
      <c r="AH1214" s="28">
        <v>0</v>
      </c>
      <c r="AI1214" s="28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1753</v>
      </c>
      <c r="C1215" s="19" t="s">
        <v>1707</v>
      </c>
      <c r="D1215" s="19" t="s">
        <v>1737</v>
      </c>
      <c r="E1215" s="19" t="s">
        <v>1738</v>
      </c>
      <c r="F1215" s="19" t="s">
        <v>1737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8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8">
        <v>0</v>
      </c>
      <c r="AG1215" s="28">
        <v>0</v>
      </c>
      <c r="AH1215" s="28">
        <v>0</v>
      </c>
      <c r="AI1215" s="28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1753</v>
      </c>
      <c r="C1216" s="19" t="s">
        <v>1707</v>
      </c>
      <c r="D1216" s="19" t="s">
        <v>1737</v>
      </c>
      <c r="E1216" s="19" t="s">
        <v>1739</v>
      </c>
      <c r="F1216" s="19" t="s">
        <v>1737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8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8">
        <v>0</v>
      </c>
      <c r="AG1216" s="28">
        <v>0</v>
      </c>
      <c r="AH1216" s="28">
        <v>0</v>
      </c>
      <c r="AI1216" s="28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1753</v>
      </c>
      <c r="C1217" s="19" t="s">
        <v>1707</v>
      </c>
      <c r="D1217" s="19" t="s">
        <v>480</v>
      </c>
      <c r="E1217" s="19" t="s">
        <v>1789</v>
      </c>
      <c r="F1217" s="19" t="s">
        <v>760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8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8">
        <v>0</v>
      </c>
      <c r="AG1217" s="28">
        <v>0</v>
      </c>
      <c r="AH1217" s="28">
        <v>0</v>
      </c>
      <c r="AI1217" s="28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1753</v>
      </c>
      <c r="C1218" s="19" t="s">
        <v>1707</v>
      </c>
      <c r="D1218" s="19" t="s">
        <v>480</v>
      </c>
      <c r="E1218" s="19" t="s">
        <v>1790</v>
      </c>
      <c r="F1218" s="19" t="s">
        <v>760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8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8">
        <v>0</v>
      </c>
      <c r="AG1218" s="28">
        <v>0</v>
      </c>
      <c r="AH1218" s="28">
        <v>0</v>
      </c>
      <c r="AI1218" s="28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1753</v>
      </c>
      <c r="C1219" s="19" t="s">
        <v>1707</v>
      </c>
      <c r="D1219" s="19" t="s">
        <v>1740</v>
      </c>
      <c r="E1219" s="19" t="s">
        <v>1741</v>
      </c>
      <c r="F1219" s="19" t="s">
        <v>1740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8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8">
        <v>0</v>
      </c>
      <c r="AG1219" s="28">
        <v>0</v>
      </c>
      <c r="AH1219" s="28">
        <v>0</v>
      </c>
      <c r="AI1219" s="28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1753</v>
      </c>
      <c r="C1220" s="19" t="s">
        <v>1707</v>
      </c>
      <c r="D1220" s="19" t="s">
        <v>1743</v>
      </c>
      <c r="E1220" s="19" t="s">
        <v>1744</v>
      </c>
      <c r="F1220" s="19" t="s">
        <v>1743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8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8">
        <v>0</v>
      </c>
      <c r="AG1220" s="28">
        <v>0</v>
      </c>
      <c r="AH1220" s="28">
        <v>0</v>
      </c>
      <c r="AI1220" s="28">
        <v>0</v>
      </c>
      <c r="AJ1220" s="20">
        <v>960</v>
      </c>
      <c r="AK1220" s="24">
        <v>0</v>
      </c>
    </row>
    <row r="1221" spans="1:37">
      <c r="A1221" s="15" t="s">
        <v>1705</v>
      </c>
      <c r="B1221" s="19" t="s">
        <v>1753</v>
      </c>
      <c r="C1221" s="19" t="s">
        <v>1707</v>
      </c>
      <c r="D1221" s="19" t="s">
        <v>132</v>
      </c>
      <c r="E1221" s="19" t="s">
        <v>1791</v>
      </c>
      <c r="F1221" s="19" t="s">
        <v>760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8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8">
        <v>0</v>
      </c>
      <c r="AG1221" s="28">
        <v>0</v>
      </c>
      <c r="AH1221" s="28">
        <v>0</v>
      </c>
      <c r="AI1221" s="28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1753</v>
      </c>
      <c r="C1222" s="19" t="s">
        <v>1707</v>
      </c>
      <c r="D1222" s="19" t="s">
        <v>132</v>
      </c>
      <c r="E1222" s="19" t="s">
        <v>1792</v>
      </c>
      <c r="F1222" s="19" t="s">
        <v>760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28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8">
        <v>0</v>
      </c>
      <c r="AG1222" s="28">
        <v>0</v>
      </c>
      <c r="AH1222" s="28">
        <v>0</v>
      </c>
      <c r="AI1222" s="28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1753</v>
      </c>
      <c r="C1223" s="19" t="s">
        <v>1707</v>
      </c>
      <c r="D1223" s="19" t="s">
        <v>1746</v>
      </c>
      <c r="E1223" s="19" t="s">
        <v>1747</v>
      </c>
      <c r="F1223" s="19" t="s">
        <v>1746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8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1650</v>
      </c>
      <c r="Z1223" s="28">
        <v>1880</v>
      </c>
      <c r="AA1223" s="28">
        <v>0</v>
      </c>
      <c r="AB1223" s="20">
        <v>2200</v>
      </c>
      <c r="AC1223" s="20">
        <v>2450</v>
      </c>
      <c r="AD1223" s="20">
        <v>0</v>
      </c>
      <c r="AE1223" s="20">
        <v>0</v>
      </c>
      <c r="AF1223" s="28">
        <v>0</v>
      </c>
      <c r="AG1223" s="28">
        <v>0</v>
      </c>
      <c r="AH1223" s="28">
        <v>0</v>
      </c>
      <c r="AI1223" s="28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1753</v>
      </c>
      <c r="C1224" s="19" t="s">
        <v>1707</v>
      </c>
      <c r="D1224" s="19" t="s">
        <v>1303</v>
      </c>
      <c r="E1224" s="19" t="s">
        <v>1793</v>
      </c>
      <c r="F1224" s="19" t="s">
        <v>794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8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8">
        <v>0</v>
      </c>
      <c r="AG1224" s="28">
        <v>0</v>
      </c>
      <c r="AH1224" s="28">
        <v>0</v>
      </c>
      <c r="AI1224" s="28">
        <v>0</v>
      </c>
      <c r="AJ1224" s="20">
        <v>0</v>
      </c>
      <c r="AK1224" s="24">
        <v>0</v>
      </c>
    </row>
    <row r="1225" spans="1:37">
      <c r="A1225" s="15" t="s">
        <v>1705</v>
      </c>
      <c r="B1225" s="19" t="s">
        <v>1753</v>
      </c>
      <c r="C1225" s="19" t="s">
        <v>1707</v>
      </c>
      <c r="D1225" s="19" t="s">
        <v>1794</v>
      </c>
      <c r="E1225" s="19" t="s">
        <v>1795</v>
      </c>
      <c r="F1225" s="19" t="s">
        <v>1794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8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8">
        <v>0</v>
      </c>
      <c r="AG1225" s="28">
        <v>0</v>
      </c>
      <c r="AH1225" s="28">
        <v>0</v>
      </c>
      <c r="AI1225" s="28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1753</v>
      </c>
      <c r="C1226" s="19" t="s">
        <v>1707</v>
      </c>
      <c r="D1226" s="19" t="s">
        <v>1796</v>
      </c>
      <c r="E1226" s="19" t="s">
        <v>1797</v>
      </c>
      <c r="F1226" s="19" t="s">
        <v>1796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8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8">
        <v>0</v>
      </c>
      <c r="AA1226" s="28">
        <v>0</v>
      </c>
      <c r="AB1226" s="20">
        <v>0</v>
      </c>
      <c r="AC1226" s="20">
        <v>0</v>
      </c>
      <c r="AD1226" s="20">
        <v>0</v>
      </c>
      <c r="AE1226" s="20">
        <v>0</v>
      </c>
      <c r="AF1226" s="28">
        <v>0</v>
      </c>
      <c r="AG1226" s="28">
        <v>0</v>
      </c>
      <c r="AH1226" s="28">
        <v>0</v>
      </c>
      <c r="AI1226" s="28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1753</v>
      </c>
      <c r="C1227" s="19" t="s">
        <v>1707</v>
      </c>
      <c r="D1227" s="19" t="s">
        <v>1084</v>
      </c>
      <c r="E1227" s="19" t="s">
        <v>1749</v>
      </c>
      <c r="F1227" s="19" t="s">
        <v>1084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8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8">
        <v>0</v>
      </c>
      <c r="AA1227" s="28">
        <v>0</v>
      </c>
      <c r="AB1227" s="20">
        <v>0</v>
      </c>
      <c r="AC1227" s="20">
        <v>0</v>
      </c>
      <c r="AD1227" s="20">
        <v>0</v>
      </c>
      <c r="AE1227" s="20">
        <v>0</v>
      </c>
      <c r="AF1227" s="28">
        <v>0</v>
      </c>
      <c r="AG1227" s="28">
        <v>0</v>
      </c>
      <c r="AH1227" s="28">
        <v>0</v>
      </c>
      <c r="AI1227" s="28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1753</v>
      </c>
      <c r="C1228" s="19" t="s">
        <v>1707</v>
      </c>
      <c r="D1228" s="19" t="s">
        <v>1084</v>
      </c>
      <c r="E1228" s="19" t="s">
        <v>1750</v>
      </c>
      <c r="F1228" s="19" t="s">
        <v>1084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8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8">
        <v>0</v>
      </c>
      <c r="AG1228" s="28">
        <v>0</v>
      </c>
      <c r="AH1228" s="28">
        <v>0</v>
      </c>
      <c r="AI1228" s="28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1753</v>
      </c>
      <c r="C1229" s="19" t="s">
        <v>1707</v>
      </c>
      <c r="D1229" s="19" t="s">
        <v>368</v>
      </c>
      <c r="E1229" s="19" t="s">
        <v>1798</v>
      </c>
      <c r="F1229" s="19" t="s">
        <v>794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8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8">
        <v>0</v>
      </c>
      <c r="AG1229" s="28">
        <v>0</v>
      </c>
      <c r="AH1229" s="28">
        <v>0</v>
      </c>
      <c r="AI1229" s="28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1753</v>
      </c>
      <c r="C1230" s="19" t="s">
        <v>1707</v>
      </c>
      <c r="D1230" s="19" t="s">
        <v>1799</v>
      </c>
      <c r="E1230" s="19" t="s">
        <v>1800</v>
      </c>
      <c r="F1230" s="19" t="s">
        <v>1799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8">
        <v>0</v>
      </c>
      <c r="M1230" s="28">
        <v>0</v>
      </c>
      <c r="N1230" s="20">
        <v>3200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8">
        <v>0</v>
      </c>
      <c r="AG1230" s="28">
        <v>0</v>
      </c>
      <c r="AH1230" s="28">
        <v>0</v>
      </c>
      <c r="AI1230" s="28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1753</v>
      </c>
      <c r="C1231" s="19" t="s">
        <v>1707</v>
      </c>
      <c r="D1231" s="19" t="s">
        <v>1799</v>
      </c>
      <c r="E1231" s="19" t="s">
        <v>1801</v>
      </c>
      <c r="F1231" s="19" t="s">
        <v>1799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8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8">
        <v>0</v>
      </c>
      <c r="AG1231" s="28">
        <v>0</v>
      </c>
      <c r="AH1231" s="28">
        <v>0</v>
      </c>
      <c r="AI1231" s="28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1753</v>
      </c>
      <c r="C1232" s="19" t="s">
        <v>1707</v>
      </c>
      <c r="D1232" s="19" t="s">
        <v>72</v>
      </c>
      <c r="E1232" s="19" t="s">
        <v>1802</v>
      </c>
      <c r="F1232" s="19" t="s">
        <v>1117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8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8">
        <v>0</v>
      </c>
      <c r="AG1232" s="28">
        <v>0</v>
      </c>
      <c r="AH1232" s="28">
        <v>0</v>
      </c>
      <c r="AI1232" s="28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1803</v>
      </c>
      <c r="C1233" s="19" t="s">
        <v>1707</v>
      </c>
      <c r="D1233" s="19" t="s">
        <v>1713</v>
      </c>
      <c r="E1233" s="19" t="s">
        <v>1714</v>
      </c>
      <c r="F1233" s="19" t="s">
        <v>1713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8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8">
        <v>0</v>
      </c>
      <c r="AG1233" s="28">
        <v>0</v>
      </c>
      <c r="AH1233" s="28">
        <v>0</v>
      </c>
      <c r="AI1233" s="28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1803</v>
      </c>
      <c r="C1234" s="19" t="s">
        <v>1707</v>
      </c>
      <c r="D1234" s="19" t="s">
        <v>296</v>
      </c>
      <c r="E1234" s="19" t="s">
        <v>1757</v>
      </c>
      <c r="F1234" s="19" t="s">
        <v>126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8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8">
        <v>0</v>
      </c>
      <c r="AG1234" s="28">
        <v>0</v>
      </c>
      <c r="AH1234" s="28">
        <v>0</v>
      </c>
      <c r="AI1234" s="28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1803</v>
      </c>
      <c r="C1235" s="19" t="s">
        <v>1707</v>
      </c>
      <c r="D1235" s="19" t="s">
        <v>1725</v>
      </c>
      <c r="E1235" s="19" t="s">
        <v>1726</v>
      </c>
      <c r="F1235" s="19" t="s">
        <v>1725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28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8">
        <v>0</v>
      </c>
      <c r="AG1235" s="28">
        <v>0</v>
      </c>
      <c r="AH1235" s="28">
        <v>0</v>
      </c>
      <c r="AI1235" s="28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1803</v>
      </c>
      <c r="C1236" s="19" t="s">
        <v>1707</v>
      </c>
      <c r="D1236" s="19" t="s">
        <v>1778</v>
      </c>
      <c r="E1236" s="19" t="s">
        <v>1779</v>
      </c>
      <c r="F1236" s="19" t="s">
        <v>1778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28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8">
        <v>0</v>
      </c>
      <c r="AG1236" s="28">
        <v>0</v>
      </c>
      <c r="AH1236" s="28">
        <v>0</v>
      </c>
      <c r="AI1236" s="28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1803</v>
      </c>
      <c r="C1237" s="19" t="s">
        <v>1707</v>
      </c>
      <c r="D1237" s="19" t="s">
        <v>428</v>
      </c>
      <c r="E1237" s="19" t="s">
        <v>1804</v>
      </c>
      <c r="F1237" s="19" t="s">
        <v>390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8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8">
        <v>0</v>
      </c>
      <c r="AG1237" s="28">
        <v>0</v>
      </c>
      <c r="AH1237" s="28">
        <v>0</v>
      </c>
      <c r="AI1237" s="28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1805</v>
      </c>
      <c r="C1238" s="19" t="s">
        <v>1707</v>
      </c>
      <c r="D1238" s="19" t="s">
        <v>1754</v>
      </c>
      <c r="E1238" s="19" t="s">
        <v>1755</v>
      </c>
      <c r="F1238" s="19" t="s">
        <v>1754</v>
      </c>
      <c r="G1238" s="20">
        <v>590</v>
      </c>
      <c r="H1238" s="20">
        <v>0</v>
      </c>
      <c r="I1238" s="20">
        <v>0</v>
      </c>
      <c r="J1238" s="20">
        <v>0</v>
      </c>
      <c r="K1238" s="20">
        <v>0</v>
      </c>
      <c r="L1238" s="28">
        <v>0</v>
      </c>
      <c r="M1238" s="28">
        <v>0</v>
      </c>
      <c r="N1238" s="20">
        <v>0</v>
      </c>
      <c r="O1238" s="20">
        <v>850</v>
      </c>
      <c r="P1238" s="20">
        <v>1170</v>
      </c>
      <c r="Q1238" s="20">
        <v>1170</v>
      </c>
      <c r="R1238" s="20">
        <v>690</v>
      </c>
      <c r="S1238" s="28">
        <v>0</v>
      </c>
      <c r="T1238" s="28">
        <v>0</v>
      </c>
      <c r="U1238" s="20">
        <v>1170</v>
      </c>
      <c r="V1238" s="20">
        <v>1000</v>
      </c>
      <c r="W1238" s="20">
        <v>1170</v>
      </c>
      <c r="X1238" s="20">
        <v>1170</v>
      </c>
      <c r="Y1238" s="20">
        <v>690</v>
      </c>
      <c r="Z1238" s="28">
        <v>900</v>
      </c>
      <c r="AA1238" s="28">
        <v>0</v>
      </c>
      <c r="AB1238" s="20">
        <v>0</v>
      </c>
      <c r="AC1238" s="20">
        <v>0</v>
      </c>
      <c r="AD1238" s="20">
        <v>0</v>
      </c>
      <c r="AE1238" s="20">
        <v>0</v>
      </c>
      <c r="AF1238" s="28">
        <v>0</v>
      </c>
      <c r="AG1238" s="28">
        <v>0</v>
      </c>
      <c r="AH1238" s="28">
        <v>0</v>
      </c>
      <c r="AI1238" s="28">
        <v>0</v>
      </c>
      <c r="AJ1238" s="20">
        <v>0</v>
      </c>
      <c r="AK1238" s="24">
        <v>800</v>
      </c>
    </row>
    <row r="1239" spans="1:37">
      <c r="A1239" s="15" t="s">
        <v>1705</v>
      </c>
      <c r="B1239" s="19" t="s">
        <v>1805</v>
      </c>
      <c r="C1239" s="19" t="s">
        <v>1707</v>
      </c>
      <c r="D1239" s="19" t="s">
        <v>1754</v>
      </c>
      <c r="E1239" s="19" t="s">
        <v>1756</v>
      </c>
      <c r="F1239" s="19" t="s">
        <v>1754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28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8">
        <v>0</v>
      </c>
      <c r="AG1239" s="28">
        <v>0</v>
      </c>
      <c r="AH1239" s="28">
        <v>0</v>
      </c>
      <c r="AI1239" s="28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1805</v>
      </c>
      <c r="C1240" s="19" t="s">
        <v>1707</v>
      </c>
      <c r="D1240" s="19" t="s">
        <v>1711</v>
      </c>
      <c r="E1240" s="19" t="s">
        <v>1712</v>
      </c>
      <c r="F1240" s="19" t="s">
        <v>1711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28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8">
        <v>0</v>
      </c>
      <c r="AG1240" s="28">
        <v>0</v>
      </c>
      <c r="AH1240" s="28">
        <v>0</v>
      </c>
      <c r="AI1240" s="28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1805</v>
      </c>
      <c r="C1241" s="19" t="s">
        <v>1707</v>
      </c>
      <c r="D1241" s="19" t="s">
        <v>1711</v>
      </c>
      <c r="E1241" s="19" t="s">
        <v>1806</v>
      </c>
      <c r="F1241" s="19" t="s">
        <v>1711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8">
        <v>0</v>
      </c>
      <c r="M1241" s="28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8">
        <v>0</v>
      </c>
      <c r="T1241" s="28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8">
        <v>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0</v>
      </c>
      <c r="AF1241" s="28">
        <v>0</v>
      </c>
      <c r="AG1241" s="28">
        <v>0</v>
      </c>
      <c r="AH1241" s="28">
        <v>0</v>
      </c>
      <c r="AI1241" s="28">
        <v>0</v>
      </c>
      <c r="AJ1241" s="20">
        <v>0</v>
      </c>
      <c r="AK1241" s="24">
        <v>0</v>
      </c>
    </row>
    <row r="1242" spans="1:37">
      <c r="A1242" s="15" t="s">
        <v>1705</v>
      </c>
      <c r="B1242" s="19" t="s">
        <v>1805</v>
      </c>
      <c r="C1242" s="19" t="s">
        <v>1707</v>
      </c>
      <c r="D1242" s="19" t="s">
        <v>1713</v>
      </c>
      <c r="E1242" s="19" t="s">
        <v>1714</v>
      </c>
      <c r="F1242" s="19" t="s">
        <v>1713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8">
        <v>0</v>
      </c>
      <c r="M1242" s="28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8">
        <v>0</v>
      </c>
      <c r="T1242" s="28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8">
        <v>0</v>
      </c>
      <c r="AA1242" s="28">
        <v>0</v>
      </c>
      <c r="AB1242" s="20">
        <v>0</v>
      </c>
      <c r="AC1242" s="20">
        <v>0</v>
      </c>
      <c r="AD1242" s="20">
        <v>0</v>
      </c>
      <c r="AE1242" s="20">
        <v>0</v>
      </c>
      <c r="AF1242" s="28">
        <v>0</v>
      </c>
      <c r="AG1242" s="28">
        <v>0</v>
      </c>
      <c r="AH1242" s="28">
        <v>0</v>
      </c>
      <c r="AI1242" s="28">
        <v>0</v>
      </c>
      <c r="AJ1242" s="20">
        <v>0</v>
      </c>
      <c r="AK1242" s="24">
        <v>0</v>
      </c>
    </row>
    <row r="1243" spans="1:37">
      <c r="A1243" s="15" t="s">
        <v>1705</v>
      </c>
      <c r="B1243" s="19" t="s">
        <v>1805</v>
      </c>
      <c r="C1243" s="19" t="s">
        <v>1707</v>
      </c>
      <c r="D1243" s="19" t="s">
        <v>1713</v>
      </c>
      <c r="E1243" s="19" t="s">
        <v>1715</v>
      </c>
      <c r="F1243" s="19" t="s">
        <v>1713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8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8">
        <v>0</v>
      </c>
      <c r="AG1243" s="28">
        <v>0</v>
      </c>
      <c r="AH1243" s="28">
        <v>0</v>
      </c>
      <c r="AI1243" s="28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1805</v>
      </c>
      <c r="C1244" s="19" t="s">
        <v>1707</v>
      </c>
      <c r="D1244" s="19" t="s">
        <v>296</v>
      </c>
      <c r="E1244" s="19" t="s">
        <v>1757</v>
      </c>
      <c r="F1244" s="19" t="s">
        <v>126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8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8">
        <v>0</v>
      </c>
      <c r="AG1244" s="28">
        <v>0</v>
      </c>
      <c r="AH1244" s="28">
        <v>0</v>
      </c>
      <c r="AI1244" s="28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1805</v>
      </c>
      <c r="C1245" s="19" t="s">
        <v>1707</v>
      </c>
      <c r="D1245" s="19" t="s">
        <v>1718</v>
      </c>
      <c r="E1245" s="19" t="s">
        <v>1719</v>
      </c>
      <c r="F1245" s="19" t="s">
        <v>1718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28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8">
        <v>0</v>
      </c>
      <c r="AG1245" s="28">
        <v>0</v>
      </c>
      <c r="AH1245" s="28">
        <v>0</v>
      </c>
      <c r="AI1245" s="28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1805</v>
      </c>
      <c r="C1246" s="19" t="s">
        <v>1707</v>
      </c>
      <c r="D1246" s="19" t="s">
        <v>1718</v>
      </c>
      <c r="E1246" s="19" t="s">
        <v>1720</v>
      </c>
      <c r="F1246" s="19" t="s">
        <v>1718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8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8">
        <v>0</v>
      </c>
      <c r="AG1246" s="28">
        <v>0</v>
      </c>
      <c r="AH1246" s="28">
        <v>0</v>
      </c>
      <c r="AI1246" s="28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1805</v>
      </c>
      <c r="C1247" s="19" t="s">
        <v>1707</v>
      </c>
      <c r="D1247" s="19" t="s">
        <v>1761</v>
      </c>
      <c r="E1247" s="19" t="s">
        <v>1762</v>
      </c>
      <c r="F1247" s="19" t="s">
        <v>1761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8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8">
        <v>0</v>
      </c>
      <c r="AG1247" s="28">
        <v>0</v>
      </c>
      <c r="AH1247" s="28">
        <v>0</v>
      </c>
      <c r="AI1247" s="28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1805</v>
      </c>
      <c r="C1248" s="19" t="s">
        <v>1707</v>
      </c>
      <c r="D1248" s="19" t="s">
        <v>1763</v>
      </c>
      <c r="E1248" s="19" t="s">
        <v>1764</v>
      </c>
      <c r="F1248" s="19" t="s">
        <v>1763</v>
      </c>
      <c r="G1248" s="20">
        <v>960</v>
      </c>
      <c r="H1248" s="20">
        <v>0</v>
      </c>
      <c r="I1248" s="20">
        <v>0</v>
      </c>
      <c r="J1248" s="20">
        <v>0</v>
      </c>
      <c r="K1248" s="20">
        <v>0</v>
      </c>
      <c r="L1248" s="28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8">
        <v>0</v>
      </c>
      <c r="AG1248" s="28">
        <v>0</v>
      </c>
      <c r="AH1248" s="28">
        <v>0</v>
      </c>
      <c r="AI1248" s="28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1805</v>
      </c>
      <c r="C1249" s="19" t="s">
        <v>1707</v>
      </c>
      <c r="D1249" s="19" t="s">
        <v>1765</v>
      </c>
      <c r="E1249" s="19" t="s">
        <v>1766</v>
      </c>
      <c r="F1249" s="19" t="s">
        <v>1765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28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8">
        <v>0</v>
      </c>
      <c r="AG1249" s="28">
        <v>0</v>
      </c>
      <c r="AH1249" s="28">
        <v>0</v>
      </c>
      <c r="AI1249" s="28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1805</v>
      </c>
      <c r="C1250" s="19" t="s">
        <v>1707</v>
      </c>
      <c r="D1250" s="19" t="s">
        <v>1765</v>
      </c>
      <c r="E1250" s="19" t="s">
        <v>1767</v>
      </c>
      <c r="F1250" s="19" t="s">
        <v>1765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28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8">
        <v>0</v>
      </c>
      <c r="AG1250" s="28">
        <v>0</v>
      </c>
      <c r="AH1250" s="28">
        <v>0</v>
      </c>
      <c r="AI1250" s="28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1805</v>
      </c>
      <c r="C1251" s="19" t="s">
        <v>1707</v>
      </c>
      <c r="D1251" s="19"/>
      <c r="E1251" s="19" t="s">
        <v>1807</v>
      </c>
      <c r="F1251" s="19" t="s">
        <v>1808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8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8">
        <v>0</v>
      </c>
      <c r="AG1251" s="28">
        <v>0</v>
      </c>
      <c r="AH1251" s="28">
        <v>0</v>
      </c>
      <c r="AI1251" s="28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1805</v>
      </c>
      <c r="C1252" s="19" t="s">
        <v>1707</v>
      </c>
      <c r="D1252" s="19" t="s">
        <v>1809</v>
      </c>
      <c r="E1252" s="19" t="s">
        <v>1810</v>
      </c>
      <c r="F1252" s="19" t="s">
        <v>1809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  <c r="L1252" s="28">
        <v>0</v>
      </c>
      <c r="M1252" s="28">
        <v>0</v>
      </c>
      <c r="N1252" s="20">
        <v>0</v>
      </c>
      <c r="O1252" s="20">
        <v>100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8">
        <v>0</v>
      </c>
      <c r="AA1252" s="28">
        <v>0</v>
      </c>
      <c r="AB1252" s="20">
        <v>200</v>
      </c>
      <c r="AC1252" s="20">
        <v>0</v>
      </c>
      <c r="AD1252" s="20">
        <v>0</v>
      </c>
      <c r="AE1252" s="20">
        <v>0</v>
      </c>
      <c r="AF1252" s="28">
        <v>0</v>
      </c>
      <c r="AG1252" s="28">
        <v>0</v>
      </c>
      <c r="AH1252" s="28">
        <v>0</v>
      </c>
      <c r="AI1252" s="28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1805</v>
      </c>
      <c r="C1253" s="19" t="s">
        <v>1707</v>
      </c>
      <c r="D1253" s="19" t="s">
        <v>1809</v>
      </c>
      <c r="E1253" s="19" t="s">
        <v>1811</v>
      </c>
      <c r="F1253" s="19" t="s">
        <v>1809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8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8">
        <v>0</v>
      </c>
      <c r="AG1253" s="28">
        <v>0</v>
      </c>
      <c r="AH1253" s="28">
        <v>0</v>
      </c>
      <c r="AI1253" s="28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1805</v>
      </c>
      <c r="C1254" s="19" t="s">
        <v>1707</v>
      </c>
      <c r="D1254" s="19" t="s">
        <v>1722</v>
      </c>
      <c r="E1254" s="19" t="s">
        <v>1723</v>
      </c>
      <c r="F1254" s="19" t="s">
        <v>1722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8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8">
        <v>0</v>
      </c>
      <c r="AG1254" s="28">
        <v>0</v>
      </c>
      <c r="AH1254" s="28">
        <v>0</v>
      </c>
      <c r="AI1254" s="28">
        <v>0</v>
      </c>
      <c r="AJ1254" s="20">
        <v>0</v>
      </c>
      <c r="AK1254" s="24">
        <v>550</v>
      </c>
    </row>
    <row r="1255" spans="1:37">
      <c r="A1255" s="15" t="s">
        <v>1705</v>
      </c>
      <c r="B1255" s="19" t="s">
        <v>1805</v>
      </c>
      <c r="C1255" s="19" t="s">
        <v>1707</v>
      </c>
      <c r="D1255" s="19" t="s">
        <v>1773</v>
      </c>
      <c r="E1255" s="19" t="s">
        <v>1774</v>
      </c>
      <c r="F1255" s="19" t="s">
        <v>1773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8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8">
        <v>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8">
        <v>0</v>
      </c>
      <c r="AG1255" s="28">
        <v>0</v>
      </c>
      <c r="AH1255" s="28">
        <v>0</v>
      </c>
      <c r="AI1255" s="28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1805</v>
      </c>
      <c r="C1256" s="19" t="s">
        <v>1707</v>
      </c>
      <c r="D1256" s="19" t="s">
        <v>1773</v>
      </c>
      <c r="E1256" s="19" t="s">
        <v>1775</v>
      </c>
      <c r="F1256" s="19" t="s">
        <v>1773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8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8">
        <v>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8">
        <v>0</v>
      </c>
      <c r="AG1256" s="28">
        <v>0</v>
      </c>
      <c r="AH1256" s="28">
        <v>0</v>
      </c>
      <c r="AI1256" s="28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1805</v>
      </c>
      <c r="C1257" s="19" t="s">
        <v>1707</v>
      </c>
      <c r="D1257" s="19" t="s">
        <v>1725</v>
      </c>
      <c r="E1257" s="19" t="s">
        <v>1726</v>
      </c>
      <c r="F1257" s="19" t="s">
        <v>1725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8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8">
        <v>0</v>
      </c>
      <c r="AG1257" s="28">
        <v>0</v>
      </c>
      <c r="AH1257" s="28">
        <v>0</v>
      </c>
      <c r="AI1257" s="28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1805</v>
      </c>
      <c r="C1258" s="19" t="s">
        <v>1707</v>
      </c>
      <c r="D1258" s="19" t="s">
        <v>1778</v>
      </c>
      <c r="E1258" s="19" t="s">
        <v>1779</v>
      </c>
      <c r="F1258" s="19" t="s">
        <v>1778</v>
      </c>
      <c r="G1258" s="20">
        <v>0</v>
      </c>
      <c r="H1258" s="20">
        <v>840</v>
      </c>
      <c r="I1258" s="20">
        <v>840</v>
      </c>
      <c r="J1258" s="20">
        <v>840</v>
      </c>
      <c r="K1258" s="20">
        <v>495</v>
      </c>
      <c r="L1258" s="28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8">
        <v>0</v>
      </c>
      <c r="AA1258" s="28">
        <v>0</v>
      </c>
      <c r="AB1258" s="20">
        <v>320</v>
      </c>
      <c r="AC1258" s="20">
        <v>840</v>
      </c>
      <c r="AD1258" s="20">
        <v>840</v>
      </c>
      <c r="AE1258" s="20">
        <v>0</v>
      </c>
      <c r="AF1258" s="28">
        <v>0</v>
      </c>
      <c r="AG1258" s="28">
        <v>0</v>
      </c>
      <c r="AH1258" s="28">
        <v>0</v>
      </c>
      <c r="AI1258" s="28">
        <v>0</v>
      </c>
      <c r="AJ1258" s="20">
        <v>0</v>
      </c>
      <c r="AK1258" s="24">
        <v>0</v>
      </c>
    </row>
    <row r="1259" spans="1:37">
      <c r="A1259" s="15" t="s">
        <v>1705</v>
      </c>
      <c r="B1259" s="19" t="s">
        <v>1805</v>
      </c>
      <c r="C1259" s="19" t="s">
        <v>1707</v>
      </c>
      <c r="D1259" s="19" t="s">
        <v>1778</v>
      </c>
      <c r="E1259" s="19" t="s">
        <v>1812</v>
      </c>
      <c r="F1259" s="19" t="s">
        <v>1778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8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8">
        <v>0</v>
      </c>
      <c r="AG1259" s="28">
        <v>0</v>
      </c>
      <c r="AH1259" s="28">
        <v>0</v>
      </c>
      <c r="AI1259" s="28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1805</v>
      </c>
      <c r="C1260" s="19" t="s">
        <v>1707</v>
      </c>
      <c r="D1260" s="19" t="s">
        <v>1731</v>
      </c>
      <c r="E1260" s="19" t="s">
        <v>1732</v>
      </c>
      <c r="F1260" s="19" t="s">
        <v>1731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8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8">
        <v>0</v>
      </c>
      <c r="AG1260" s="28">
        <v>0</v>
      </c>
      <c r="AH1260" s="28">
        <v>0</v>
      </c>
      <c r="AI1260" s="28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1805</v>
      </c>
      <c r="C1261" s="19" t="s">
        <v>1707</v>
      </c>
      <c r="D1261" s="19" t="s">
        <v>1734</v>
      </c>
      <c r="E1261" s="19" t="s">
        <v>1735</v>
      </c>
      <c r="F1261" s="19" t="s">
        <v>1734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8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8">
        <v>0</v>
      </c>
      <c r="AA1261" s="28">
        <v>0</v>
      </c>
      <c r="AB1261" s="20">
        <v>0</v>
      </c>
      <c r="AC1261" s="20">
        <v>0</v>
      </c>
      <c r="AD1261" s="20">
        <v>0</v>
      </c>
      <c r="AE1261" s="20">
        <v>1150</v>
      </c>
      <c r="AF1261" s="28">
        <v>0</v>
      </c>
      <c r="AG1261" s="28">
        <v>0</v>
      </c>
      <c r="AH1261" s="28">
        <v>0</v>
      </c>
      <c r="AI1261" s="28">
        <v>0</v>
      </c>
      <c r="AJ1261" s="20">
        <v>2040</v>
      </c>
      <c r="AK1261" s="24">
        <v>0</v>
      </c>
    </row>
    <row r="1262" spans="1:37">
      <c r="A1262" s="15" t="s">
        <v>1705</v>
      </c>
      <c r="B1262" s="19" t="s">
        <v>1805</v>
      </c>
      <c r="C1262" s="19" t="s">
        <v>1707</v>
      </c>
      <c r="D1262" s="19" t="s">
        <v>1780</v>
      </c>
      <c r="E1262" s="19" t="s">
        <v>1781</v>
      </c>
      <c r="F1262" s="19" t="s">
        <v>1780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8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8">
        <v>0</v>
      </c>
      <c r="AA1262" s="28">
        <v>0</v>
      </c>
      <c r="AB1262" s="20">
        <v>0</v>
      </c>
      <c r="AC1262" s="20">
        <v>0</v>
      </c>
      <c r="AD1262" s="20">
        <v>0</v>
      </c>
      <c r="AE1262" s="20">
        <v>0</v>
      </c>
      <c r="AF1262" s="28">
        <v>0</v>
      </c>
      <c r="AG1262" s="28">
        <v>0</v>
      </c>
      <c r="AH1262" s="28">
        <v>0</v>
      </c>
      <c r="AI1262" s="28">
        <v>0</v>
      </c>
      <c r="AJ1262" s="20">
        <v>0</v>
      </c>
      <c r="AK1262" s="24">
        <v>0</v>
      </c>
    </row>
    <row r="1263" spans="1:37">
      <c r="A1263" s="15" t="s">
        <v>1705</v>
      </c>
      <c r="B1263" s="19" t="s">
        <v>1805</v>
      </c>
      <c r="C1263" s="19" t="s">
        <v>1707</v>
      </c>
      <c r="D1263" s="19" t="s">
        <v>1783</v>
      </c>
      <c r="E1263" s="19" t="s">
        <v>1784</v>
      </c>
      <c r="F1263" s="19" t="s">
        <v>1783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28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8">
        <v>0</v>
      </c>
      <c r="AG1263" s="28">
        <v>0</v>
      </c>
      <c r="AH1263" s="28">
        <v>0</v>
      </c>
      <c r="AI1263" s="28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1805</v>
      </c>
      <c r="C1264" s="19" t="s">
        <v>1707</v>
      </c>
      <c r="D1264" s="19" t="s">
        <v>498</v>
      </c>
      <c r="E1264" s="19" t="s">
        <v>1785</v>
      </c>
      <c r="F1264" s="19" t="s">
        <v>1786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28">
        <v>0</v>
      </c>
      <c r="M1264" s="28">
        <v>0</v>
      </c>
      <c r="N1264" s="20">
        <v>1260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0</v>
      </c>
      <c r="AF1264" s="28">
        <v>0</v>
      </c>
      <c r="AG1264" s="28">
        <v>0</v>
      </c>
      <c r="AH1264" s="28">
        <v>0</v>
      </c>
      <c r="AI1264" s="28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1805</v>
      </c>
      <c r="C1265" s="19" t="s">
        <v>1707</v>
      </c>
      <c r="D1265" s="19" t="s">
        <v>790</v>
      </c>
      <c r="E1265" s="19" t="s">
        <v>1813</v>
      </c>
      <c r="F1265" s="19" t="s">
        <v>288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8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0</v>
      </c>
      <c r="AF1265" s="28">
        <v>0</v>
      </c>
      <c r="AG1265" s="28">
        <v>0</v>
      </c>
      <c r="AH1265" s="28">
        <v>0</v>
      </c>
      <c r="AI1265" s="28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1805</v>
      </c>
      <c r="C1266" s="19" t="s">
        <v>1707</v>
      </c>
      <c r="D1266" s="19" t="s">
        <v>790</v>
      </c>
      <c r="E1266" s="19" t="s">
        <v>1814</v>
      </c>
      <c r="F1266" s="19" t="s">
        <v>288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8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8">
        <v>0</v>
      </c>
      <c r="AG1266" s="28">
        <v>0</v>
      </c>
      <c r="AH1266" s="28">
        <v>0</v>
      </c>
      <c r="AI1266" s="28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1805</v>
      </c>
      <c r="C1267" s="19" t="s">
        <v>1707</v>
      </c>
      <c r="D1267" s="19" t="s">
        <v>1746</v>
      </c>
      <c r="E1267" s="19" t="s">
        <v>1747</v>
      </c>
      <c r="F1267" s="19" t="s">
        <v>1746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28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8">
        <v>0</v>
      </c>
      <c r="AG1267" s="28">
        <v>0</v>
      </c>
      <c r="AH1267" s="28">
        <v>0</v>
      </c>
      <c r="AI1267" s="28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1805</v>
      </c>
      <c r="C1268" s="19" t="s">
        <v>1707</v>
      </c>
      <c r="D1268" s="19" t="s">
        <v>1799</v>
      </c>
      <c r="E1268" s="19" t="s">
        <v>1800</v>
      </c>
      <c r="F1268" s="19" t="s">
        <v>1799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8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8">
        <v>0</v>
      </c>
      <c r="AG1268" s="28">
        <v>0</v>
      </c>
      <c r="AH1268" s="28">
        <v>0</v>
      </c>
      <c r="AI1268" s="28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1815</v>
      </c>
      <c r="C1269" s="19" t="s">
        <v>1816</v>
      </c>
      <c r="D1269" s="19" t="s">
        <v>1817</v>
      </c>
      <c r="E1269" s="19" t="s">
        <v>1818</v>
      </c>
      <c r="F1269" s="19" t="s">
        <v>1817</v>
      </c>
      <c r="G1269" s="20">
        <v>0</v>
      </c>
      <c r="H1269" s="20">
        <v>0</v>
      </c>
      <c r="I1269" s="20">
        <v>270</v>
      </c>
      <c r="J1269" s="20">
        <v>620</v>
      </c>
      <c r="K1269" s="20">
        <v>365</v>
      </c>
      <c r="L1269" s="28">
        <v>0</v>
      </c>
      <c r="M1269" s="28">
        <v>0</v>
      </c>
      <c r="N1269" s="20">
        <v>620</v>
      </c>
      <c r="O1269" s="20">
        <v>310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8">
        <v>0</v>
      </c>
      <c r="AA1269" s="28">
        <v>0</v>
      </c>
      <c r="AB1269" s="20">
        <v>0</v>
      </c>
      <c r="AC1269" s="20">
        <v>540</v>
      </c>
      <c r="AD1269" s="20">
        <v>620</v>
      </c>
      <c r="AE1269" s="20">
        <v>365</v>
      </c>
      <c r="AF1269" s="28">
        <v>0</v>
      </c>
      <c r="AG1269" s="28">
        <v>0</v>
      </c>
      <c r="AH1269" s="28">
        <v>0</v>
      </c>
      <c r="AI1269" s="28">
        <v>0</v>
      </c>
      <c r="AJ1269" s="20">
        <v>310</v>
      </c>
      <c r="AK1269" s="24">
        <v>0</v>
      </c>
    </row>
    <row r="1270" spans="1:37">
      <c r="A1270" s="15" t="s">
        <v>1705</v>
      </c>
      <c r="B1270" s="19" t="s">
        <v>1815</v>
      </c>
      <c r="C1270" s="19" t="s">
        <v>1816</v>
      </c>
      <c r="D1270" s="19" t="s">
        <v>1817</v>
      </c>
      <c r="E1270" s="19" t="s">
        <v>1819</v>
      </c>
      <c r="F1270" s="19" t="s">
        <v>1817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8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8">
        <v>0</v>
      </c>
      <c r="AG1270" s="28">
        <v>0</v>
      </c>
      <c r="AH1270" s="28">
        <v>0</v>
      </c>
      <c r="AI1270" s="28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1815</v>
      </c>
      <c r="C1271" s="19" t="s">
        <v>1816</v>
      </c>
      <c r="D1271" s="19" t="s">
        <v>1765</v>
      </c>
      <c r="E1271" s="19" t="s">
        <v>1766</v>
      </c>
      <c r="F1271" s="19" t="s">
        <v>1765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8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8">
        <v>0</v>
      </c>
      <c r="AG1271" s="28">
        <v>0</v>
      </c>
      <c r="AH1271" s="28">
        <v>0</v>
      </c>
      <c r="AI1271" s="28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1815</v>
      </c>
      <c r="C1272" s="19" t="s">
        <v>1816</v>
      </c>
      <c r="D1272" s="19" t="s">
        <v>1820</v>
      </c>
      <c r="E1272" s="19" t="s">
        <v>1821</v>
      </c>
      <c r="F1272" s="19" t="s">
        <v>1820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28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8">
        <v>0</v>
      </c>
      <c r="AG1272" s="28">
        <v>0</v>
      </c>
      <c r="AH1272" s="28">
        <v>0</v>
      </c>
      <c r="AI1272" s="28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1815</v>
      </c>
      <c r="C1273" s="19" t="s">
        <v>1816</v>
      </c>
      <c r="D1273" s="19" t="s">
        <v>1822</v>
      </c>
      <c r="E1273" s="19" t="s">
        <v>1823</v>
      </c>
      <c r="F1273" s="19" t="s">
        <v>1822</v>
      </c>
      <c r="G1273" s="20">
        <v>750</v>
      </c>
      <c r="H1273" s="20">
        <v>750</v>
      </c>
      <c r="I1273" s="20">
        <v>375</v>
      </c>
      <c r="J1273" s="20">
        <v>0</v>
      </c>
      <c r="K1273" s="20">
        <v>0</v>
      </c>
      <c r="L1273" s="28">
        <v>0</v>
      </c>
      <c r="M1273" s="28">
        <v>0</v>
      </c>
      <c r="N1273" s="20">
        <v>0</v>
      </c>
      <c r="O1273" s="20">
        <v>340</v>
      </c>
      <c r="P1273" s="20">
        <v>750</v>
      </c>
      <c r="Q1273" s="20">
        <v>950</v>
      </c>
      <c r="R1273" s="20">
        <v>445</v>
      </c>
      <c r="S1273" s="28">
        <v>650</v>
      </c>
      <c r="T1273" s="28">
        <v>0</v>
      </c>
      <c r="U1273" s="20">
        <v>750</v>
      </c>
      <c r="V1273" s="20">
        <v>750</v>
      </c>
      <c r="W1273" s="20">
        <v>750</v>
      </c>
      <c r="X1273" s="20">
        <v>750</v>
      </c>
      <c r="Y1273" s="20">
        <v>445</v>
      </c>
      <c r="Z1273" s="28">
        <v>0</v>
      </c>
      <c r="AA1273" s="28">
        <v>0</v>
      </c>
      <c r="AB1273" s="20">
        <v>750</v>
      </c>
      <c r="AC1273" s="20">
        <v>0</v>
      </c>
      <c r="AD1273" s="20">
        <v>0</v>
      </c>
      <c r="AE1273" s="20">
        <v>0</v>
      </c>
      <c r="AF1273" s="28">
        <v>0</v>
      </c>
      <c r="AG1273" s="28">
        <v>0</v>
      </c>
      <c r="AH1273" s="28">
        <v>0</v>
      </c>
      <c r="AI1273" s="28">
        <v>0</v>
      </c>
      <c r="AJ1273" s="20">
        <v>340</v>
      </c>
      <c r="AK1273" s="24">
        <v>0</v>
      </c>
    </row>
    <row r="1274" spans="1:37">
      <c r="A1274" s="15" t="s">
        <v>1705</v>
      </c>
      <c r="B1274" s="19" t="s">
        <v>1815</v>
      </c>
      <c r="C1274" s="19" t="s">
        <v>1816</v>
      </c>
      <c r="D1274" s="19" t="s">
        <v>1822</v>
      </c>
      <c r="E1274" s="19" t="s">
        <v>1824</v>
      </c>
      <c r="F1274" s="19" t="s">
        <v>1822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  <c r="L1274" s="28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8">
        <v>0</v>
      </c>
      <c r="AG1274" s="28">
        <v>0</v>
      </c>
      <c r="AH1274" s="28">
        <v>0</v>
      </c>
      <c r="AI1274" s="28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1815</v>
      </c>
      <c r="C1275" s="19" t="s">
        <v>1816</v>
      </c>
      <c r="D1275" s="19" t="s">
        <v>790</v>
      </c>
      <c r="E1275" s="19" t="s">
        <v>1813</v>
      </c>
      <c r="F1275" s="19" t="s">
        <v>288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8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8">
        <v>0</v>
      </c>
      <c r="AG1275" s="28">
        <v>0</v>
      </c>
      <c r="AH1275" s="28">
        <v>0</v>
      </c>
      <c r="AI1275" s="28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1825</v>
      </c>
      <c r="C1276" s="19" t="s">
        <v>1826</v>
      </c>
      <c r="D1276" s="19" t="s">
        <v>1827</v>
      </c>
      <c r="E1276" s="19" t="s">
        <v>1828</v>
      </c>
      <c r="F1276" s="19" t="s">
        <v>1827</v>
      </c>
      <c r="G1276" s="20">
        <v>1960</v>
      </c>
      <c r="H1276" s="20">
        <v>1960</v>
      </c>
      <c r="I1276" s="20">
        <v>0</v>
      </c>
      <c r="J1276" s="20">
        <v>0</v>
      </c>
      <c r="K1276" s="20">
        <v>900</v>
      </c>
      <c r="L1276" s="28">
        <v>0</v>
      </c>
      <c r="M1276" s="28">
        <v>0</v>
      </c>
      <c r="N1276" s="20">
        <v>1960</v>
      </c>
      <c r="O1276" s="20">
        <v>1960</v>
      </c>
      <c r="P1276" s="20">
        <v>1960</v>
      </c>
      <c r="Q1276" s="20">
        <v>1960</v>
      </c>
      <c r="R1276" s="20">
        <v>1160</v>
      </c>
      <c r="S1276" s="28">
        <v>0</v>
      </c>
      <c r="T1276" s="28">
        <v>0</v>
      </c>
      <c r="U1276" s="20">
        <v>0</v>
      </c>
      <c r="V1276" s="20">
        <v>0</v>
      </c>
      <c r="W1276" s="20">
        <v>0</v>
      </c>
      <c r="X1276" s="20">
        <v>1960</v>
      </c>
      <c r="Y1276" s="20">
        <v>1160</v>
      </c>
      <c r="Z1276" s="28">
        <v>0</v>
      </c>
      <c r="AA1276" s="28">
        <v>0</v>
      </c>
      <c r="AB1276" s="20">
        <v>1960</v>
      </c>
      <c r="AC1276" s="20">
        <v>1960</v>
      </c>
      <c r="AD1276" s="20">
        <v>1960</v>
      </c>
      <c r="AE1276" s="20">
        <v>1960</v>
      </c>
      <c r="AF1276" s="28">
        <v>0</v>
      </c>
      <c r="AG1276" s="28">
        <v>0</v>
      </c>
      <c r="AH1276" s="28">
        <v>0</v>
      </c>
      <c r="AI1276" s="28">
        <v>0</v>
      </c>
      <c r="AJ1276" s="20">
        <v>1960</v>
      </c>
      <c r="AK1276" s="24">
        <v>0</v>
      </c>
    </row>
    <row r="1277" spans="1:37">
      <c r="A1277" s="15" t="s">
        <v>1705</v>
      </c>
      <c r="B1277" s="19" t="s">
        <v>1825</v>
      </c>
      <c r="C1277" s="19" t="s">
        <v>1826</v>
      </c>
      <c r="D1277" s="19" t="s">
        <v>1827</v>
      </c>
      <c r="E1277" s="19" t="s">
        <v>1829</v>
      </c>
      <c r="F1277" s="19" t="s">
        <v>1827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8">
        <v>0</v>
      </c>
      <c r="M1277" s="28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8">
        <v>0</v>
      </c>
      <c r="T1277" s="28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8">
        <v>0</v>
      </c>
      <c r="AA1277" s="28">
        <v>0</v>
      </c>
      <c r="AB1277" s="20">
        <v>0</v>
      </c>
      <c r="AC1277" s="20">
        <v>0</v>
      </c>
      <c r="AD1277" s="20">
        <v>0</v>
      </c>
      <c r="AE1277" s="20">
        <v>0</v>
      </c>
      <c r="AF1277" s="28">
        <v>0</v>
      </c>
      <c r="AG1277" s="28">
        <v>0</v>
      </c>
      <c r="AH1277" s="28">
        <v>0</v>
      </c>
      <c r="AI1277" s="28">
        <v>0</v>
      </c>
      <c r="AJ1277" s="20">
        <v>0</v>
      </c>
      <c r="AK1277" s="24">
        <v>0</v>
      </c>
    </row>
    <row r="1278" spans="1:37">
      <c r="A1278" s="15" t="s">
        <v>1705</v>
      </c>
      <c r="B1278" s="19" t="s">
        <v>1825</v>
      </c>
      <c r="C1278" s="19" t="s">
        <v>1826</v>
      </c>
      <c r="D1278" s="19" t="s">
        <v>1830</v>
      </c>
      <c r="E1278" s="19" t="s">
        <v>1831</v>
      </c>
      <c r="F1278" s="19" t="s">
        <v>1830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8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8">
        <v>0</v>
      </c>
      <c r="AA1278" s="28">
        <v>0</v>
      </c>
      <c r="AB1278" s="20">
        <v>0</v>
      </c>
      <c r="AC1278" s="20">
        <v>0</v>
      </c>
      <c r="AD1278" s="20">
        <v>0</v>
      </c>
      <c r="AE1278" s="20">
        <v>0</v>
      </c>
      <c r="AF1278" s="28">
        <v>0</v>
      </c>
      <c r="AG1278" s="28">
        <v>0</v>
      </c>
      <c r="AH1278" s="28">
        <v>0</v>
      </c>
      <c r="AI1278" s="28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1825</v>
      </c>
      <c r="C1279" s="19" t="s">
        <v>1826</v>
      </c>
      <c r="D1279" s="19" t="s">
        <v>1830</v>
      </c>
      <c r="E1279" s="19" t="s">
        <v>1832</v>
      </c>
      <c r="F1279" s="19" t="s">
        <v>1830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8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8">
        <v>0</v>
      </c>
      <c r="AG1279" s="28">
        <v>0</v>
      </c>
      <c r="AH1279" s="28">
        <v>0</v>
      </c>
      <c r="AI1279" s="28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1825</v>
      </c>
      <c r="C1280" s="19" t="s">
        <v>1826</v>
      </c>
      <c r="D1280" s="19" t="s">
        <v>1833</v>
      </c>
      <c r="E1280" s="19" t="s">
        <v>1834</v>
      </c>
      <c r="F1280" s="19" t="s">
        <v>1833</v>
      </c>
      <c r="G1280" s="20">
        <v>0</v>
      </c>
      <c r="H1280" s="20">
        <v>0</v>
      </c>
      <c r="I1280" s="20">
        <v>1740</v>
      </c>
      <c r="J1280" s="20">
        <v>1740</v>
      </c>
      <c r="K1280" s="20">
        <v>0</v>
      </c>
      <c r="L1280" s="28">
        <v>0</v>
      </c>
      <c r="M1280" s="28">
        <v>0</v>
      </c>
      <c r="N1280" s="20">
        <v>0</v>
      </c>
      <c r="O1280" s="20">
        <v>0</v>
      </c>
      <c r="P1280" s="20">
        <v>0</v>
      </c>
      <c r="Q1280" s="20">
        <v>0</v>
      </c>
      <c r="R1280" s="20">
        <v>0</v>
      </c>
      <c r="S1280" s="28">
        <v>0</v>
      </c>
      <c r="T1280" s="28">
        <v>0</v>
      </c>
      <c r="U1280" s="20">
        <v>1590</v>
      </c>
      <c r="V1280" s="20">
        <v>1740</v>
      </c>
      <c r="W1280" s="20">
        <v>1600</v>
      </c>
      <c r="X1280" s="20">
        <v>0</v>
      </c>
      <c r="Y1280" s="20">
        <v>0</v>
      </c>
      <c r="Z1280" s="28">
        <v>0</v>
      </c>
      <c r="AA1280" s="28">
        <v>0</v>
      </c>
      <c r="AB1280" s="20">
        <v>1200</v>
      </c>
      <c r="AC1280" s="20">
        <v>0</v>
      </c>
      <c r="AD1280" s="20">
        <v>0</v>
      </c>
      <c r="AE1280" s="20">
        <v>0</v>
      </c>
      <c r="AF1280" s="28">
        <v>0</v>
      </c>
      <c r="AG1280" s="28">
        <v>0</v>
      </c>
      <c r="AH1280" s="28">
        <v>0</v>
      </c>
      <c r="AI1280" s="28">
        <v>0</v>
      </c>
      <c r="AJ1280" s="20">
        <v>0</v>
      </c>
      <c r="AK1280" s="24">
        <v>1580</v>
      </c>
    </row>
    <row r="1281" spans="1:37">
      <c r="A1281" s="15" t="s">
        <v>1705</v>
      </c>
      <c r="B1281" s="19" t="s">
        <v>1825</v>
      </c>
      <c r="C1281" s="19" t="s">
        <v>1826</v>
      </c>
      <c r="D1281" s="19" t="s">
        <v>1833</v>
      </c>
      <c r="E1281" s="19" t="s">
        <v>1835</v>
      </c>
      <c r="F1281" s="19" t="s">
        <v>1833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8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8">
        <v>0</v>
      </c>
      <c r="AA1281" s="28">
        <v>0</v>
      </c>
      <c r="AB1281" s="20">
        <v>0</v>
      </c>
      <c r="AC1281" s="20">
        <v>0</v>
      </c>
      <c r="AD1281" s="20">
        <v>0</v>
      </c>
      <c r="AE1281" s="20">
        <v>0</v>
      </c>
      <c r="AF1281" s="28">
        <v>0</v>
      </c>
      <c r="AG1281" s="28">
        <v>0</v>
      </c>
      <c r="AH1281" s="28">
        <v>0</v>
      </c>
      <c r="AI1281" s="28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1825</v>
      </c>
      <c r="C1282" s="19" t="s">
        <v>1826</v>
      </c>
      <c r="D1282" s="19" t="s">
        <v>1820</v>
      </c>
      <c r="E1282" s="19" t="s">
        <v>1821</v>
      </c>
      <c r="F1282" s="19" t="s">
        <v>1820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28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8">
        <v>0</v>
      </c>
      <c r="AG1282" s="28">
        <v>0</v>
      </c>
      <c r="AH1282" s="28">
        <v>0</v>
      </c>
      <c r="AI1282" s="28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1825</v>
      </c>
      <c r="C1283" s="19" t="s">
        <v>1826</v>
      </c>
      <c r="D1283" s="19" t="s">
        <v>1794</v>
      </c>
      <c r="E1283" s="19" t="s">
        <v>1795</v>
      </c>
      <c r="F1283" s="19" t="s">
        <v>1794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28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8">
        <v>0</v>
      </c>
      <c r="AG1283" s="28">
        <v>0</v>
      </c>
      <c r="AH1283" s="28">
        <v>0</v>
      </c>
      <c r="AI1283" s="28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1825</v>
      </c>
      <c r="C1284" s="19" t="s">
        <v>1826</v>
      </c>
      <c r="D1284" s="19" t="s">
        <v>1794</v>
      </c>
      <c r="E1284" s="19" t="s">
        <v>1836</v>
      </c>
      <c r="F1284" s="19" t="s">
        <v>1794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8">
        <v>0</v>
      </c>
      <c r="M1284" s="28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8">
        <v>0</v>
      </c>
      <c r="T1284" s="28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8">
        <v>0</v>
      </c>
      <c r="AA1284" s="28">
        <v>0</v>
      </c>
      <c r="AB1284" s="20">
        <v>0</v>
      </c>
      <c r="AC1284" s="20">
        <v>0</v>
      </c>
      <c r="AD1284" s="20">
        <v>0</v>
      </c>
      <c r="AE1284" s="20">
        <v>0</v>
      </c>
      <c r="AF1284" s="28">
        <v>0</v>
      </c>
      <c r="AG1284" s="28">
        <v>0</v>
      </c>
      <c r="AH1284" s="28">
        <v>0</v>
      </c>
      <c r="AI1284" s="28">
        <v>0</v>
      </c>
      <c r="AJ1284" s="20">
        <v>0</v>
      </c>
      <c r="AK1284" s="24">
        <v>0</v>
      </c>
    </row>
    <row r="1285" spans="1:37">
      <c r="A1285" s="15" t="s">
        <v>1705</v>
      </c>
      <c r="B1285" s="19" t="s">
        <v>1837</v>
      </c>
      <c r="C1285" s="19" t="s">
        <v>1707</v>
      </c>
      <c r="D1285" s="19" t="s">
        <v>1708</v>
      </c>
      <c r="E1285" s="19" t="s">
        <v>1709</v>
      </c>
      <c r="F1285" s="19" t="s">
        <v>1708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8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0</v>
      </c>
      <c r="AF1285" s="28">
        <v>0</v>
      </c>
      <c r="AG1285" s="28">
        <v>0</v>
      </c>
      <c r="AH1285" s="28">
        <v>0</v>
      </c>
      <c r="AI1285" s="28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1837</v>
      </c>
      <c r="C1286" s="19" t="s">
        <v>1707</v>
      </c>
      <c r="D1286" s="19" t="s">
        <v>1711</v>
      </c>
      <c r="E1286" s="19" t="s">
        <v>1712</v>
      </c>
      <c r="F1286" s="19" t="s">
        <v>1711</v>
      </c>
      <c r="G1286" s="20">
        <v>0</v>
      </c>
      <c r="H1286" s="20">
        <v>0</v>
      </c>
      <c r="I1286" s="20">
        <v>0</v>
      </c>
      <c r="J1286" s="20">
        <v>0</v>
      </c>
      <c r="K1286" s="20">
        <v>0</v>
      </c>
      <c r="L1286" s="28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8">
        <v>0</v>
      </c>
      <c r="AG1286" s="28">
        <v>0</v>
      </c>
      <c r="AH1286" s="28">
        <v>0</v>
      </c>
      <c r="AI1286" s="28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1837</v>
      </c>
      <c r="C1287" s="19" t="s">
        <v>1707</v>
      </c>
      <c r="D1287" s="19" t="s">
        <v>1713</v>
      </c>
      <c r="E1287" s="19" t="s">
        <v>1714</v>
      </c>
      <c r="F1287" s="19" t="s">
        <v>1713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8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8">
        <v>0</v>
      </c>
      <c r="AG1287" s="28">
        <v>0</v>
      </c>
      <c r="AH1287" s="28">
        <v>0</v>
      </c>
      <c r="AI1287" s="28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1837</v>
      </c>
      <c r="C1288" s="19" t="s">
        <v>1707</v>
      </c>
      <c r="D1288" s="19" t="s">
        <v>1187</v>
      </c>
      <c r="E1288" s="19" t="s">
        <v>1716</v>
      </c>
      <c r="F1288" s="19" t="s">
        <v>1187</v>
      </c>
      <c r="G1288" s="20">
        <v>5100</v>
      </c>
      <c r="H1288" s="20">
        <v>0</v>
      </c>
      <c r="I1288" s="20">
        <v>0</v>
      </c>
      <c r="J1288" s="20">
        <v>0</v>
      </c>
      <c r="K1288" s="20">
        <v>0</v>
      </c>
      <c r="L1288" s="28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8">
        <v>0</v>
      </c>
      <c r="AG1288" s="28">
        <v>0</v>
      </c>
      <c r="AH1288" s="28">
        <v>0</v>
      </c>
      <c r="AI1288" s="28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1837</v>
      </c>
      <c r="C1289" s="19" t="s">
        <v>1707</v>
      </c>
      <c r="D1289" s="19" t="s">
        <v>1838</v>
      </c>
      <c r="E1289" s="19" t="s">
        <v>1839</v>
      </c>
      <c r="F1289" s="19" t="s">
        <v>1840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8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3680</v>
      </c>
      <c r="R1289" s="20">
        <v>2180</v>
      </c>
      <c r="S1289" s="28">
        <v>2100</v>
      </c>
      <c r="T1289" s="28">
        <v>0</v>
      </c>
      <c r="U1289" s="20">
        <v>1800</v>
      </c>
      <c r="V1289" s="20">
        <v>0</v>
      </c>
      <c r="W1289" s="20">
        <v>0</v>
      </c>
      <c r="X1289" s="20">
        <v>0</v>
      </c>
      <c r="Y1289" s="20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8">
        <v>0</v>
      </c>
      <c r="AG1289" s="28">
        <v>0</v>
      </c>
      <c r="AH1289" s="28">
        <v>0</v>
      </c>
      <c r="AI1289" s="28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1837</v>
      </c>
      <c r="C1290" s="19" t="s">
        <v>1707</v>
      </c>
      <c r="D1290" s="19" t="s">
        <v>1838</v>
      </c>
      <c r="E1290" s="19" t="s">
        <v>1841</v>
      </c>
      <c r="F1290" s="19" t="s">
        <v>1840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8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8">
        <v>0</v>
      </c>
      <c r="AA1290" s="28">
        <v>0</v>
      </c>
      <c r="AB1290" s="20">
        <v>0</v>
      </c>
      <c r="AC1290" s="20">
        <v>0</v>
      </c>
      <c r="AD1290" s="20">
        <v>0</v>
      </c>
      <c r="AE1290" s="20">
        <v>0</v>
      </c>
      <c r="AF1290" s="28">
        <v>0</v>
      </c>
      <c r="AG1290" s="28">
        <v>0</v>
      </c>
      <c r="AH1290" s="28">
        <v>0</v>
      </c>
      <c r="AI1290" s="28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1837</v>
      </c>
      <c r="C1291" s="19" t="s">
        <v>1707</v>
      </c>
      <c r="D1291" s="19" t="s">
        <v>1842</v>
      </c>
      <c r="E1291" s="19" t="s">
        <v>1843</v>
      </c>
      <c r="F1291" s="19" t="s">
        <v>1844</v>
      </c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28">
        <v>0</v>
      </c>
      <c r="M1291" s="28">
        <v>0</v>
      </c>
      <c r="N1291" s="20">
        <v>4300</v>
      </c>
      <c r="O1291" s="20">
        <v>8500</v>
      </c>
      <c r="P1291" s="20">
        <v>8500</v>
      </c>
      <c r="Q1291" s="20">
        <v>0</v>
      </c>
      <c r="R1291" s="20">
        <v>0</v>
      </c>
      <c r="S1291" s="28">
        <v>0</v>
      </c>
      <c r="T1291" s="28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8">
        <v>0</v>
      </c>
      <c r="AG1291" s="28">
        <v>0</v>
      </c>
      <c r="AH1291" s="28">
        <v>0</v>
      </c>
      <c r="AI1291" s="28">
        <v>0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1837</v>
      </c>
      <c r="C1292" s="19" t="s">
        <v>1707</v>
      </c>
      <c r="D1292" s="19" t="s">
        <v>1842</v>
      </c>
      <c r="E1292" s="19" t="s">
        <v>1845</v>
      </c>
      <c r="F1292" s="19" t="s">
        <v>1844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8">
        <v>0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0</v>
      </c>
      <c r="AE1292" s="20">
        <v>0</v>
      </c>
      <c r="AF1292" s="28">
        <v>0</v>
      </c>
      <c r="AG1292" s="28">
        <v>0</v>
      </c>
      <c r="AH1292" s="28">
        <v>0</v>
      </c>
      <c r="AI1292" s="28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1837</v>
      </c>
      <c r="C1293" s="19" t="s">
        <v>1707</v>
      </c>
      <c r="D1293" s="19" t="s">
        <v>1846</v>
      </c>
      <c r="E1293" s="19" t="s">
        <v>1847</v>
      </c>
      <c r="F1293" s="19" t="s">
        <v>1848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8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8">
        <v>0</v>
      </c>
      <c r="T1293" s="28">
        <v>0</v>
      </c>
      <c r="U1293" s="20">
        <v>3300</v>
      </c>
      <c r="V1293" s="20">
        <v>8750</v>
      </c>
      <c r="W1293" s="20">
        <v>8750</v>
      </c>
      <c r="X1293" s="20">
        <v>0</v>
      </c>
      <c r="Y1293" s="20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8">
        <v>0</v>
      </c>
      <c r="AG1293" s="28">
        <v>0</v>
      </c>
      <c r="AH1293" s="28">
        <v>0</v>
      </c>
      <c r="AI1293" s="28">
        <v>0</v>
      </c>
      <c r="AJ1293" s="20">
        <v>0</v>
      </c>
      <c r="AK1293" s="24">
        <v>0</v>
      </c>
    </row>
    <row r="1294" spans="1:37">
      <c r="A1294" s="15" t="s">
        <v>1705</v>
      </c>
      <c r="B1294" s="19" t="s">
        <v>1837</v>
      </c>
      <c r="C1294" s="19" t="s">
        <v>1707</v>
      </c>
      <c r="D1294" s="19" t="s">
        <v>1846</v>
      </c>
      <c r="E1294" s="19" t="s">
        <v>1849</v>
      </c>
      <c r="F1294" s="19" t="s">
        <v>1848</v>
      </c>
      <c r="G1294" s="20">
        <v>0</v>
      </c>
      <c r="H1294" s="20">
        <v>0</v>
      </c>
      <c r="I1294" s="20">
        <v>0</v>
      </c>
      <c r="J1294" s="20">
        <v>0</v>
      </c>
      <c r="K1294" s="20">
        <v>0</v>
      </c>
      <c r="L1294" s="28">
        <v>0</v>
      </c>
      <c r="M1294" s="28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8">
        <v>0</v>
      </c>
      <c r="AG1294" s="28">
        <v>0</v>
      </c>
      <c r="AH1294" s="28">
        <v>0</v>
      </c>
      <c r="AI1294" s="28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1837</v>
      </c>
      <c r="C1295" s="19" t="s">
        <v>1707</v>
      </c>
      <c r="D1295" s="19" t="s">
        <v>1850</v>
      </c>
      <c r="E1295" s="19" t="s">
        <v>1851</v>
      </c>
      <c r="F1295" s="19" t="s">
        <v>1850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8">
        <v>0</v>
      </c>
      <c r="M1295" s="28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8">
        <v>0</v>
      </c>
      <c r="T1295" s="28">
        <v>0</v>
      </c>
      <c r="U1295" s="20">
        <v>0</v>
      </c>
      <c r="V1295" s="20">
        <v>0</v>
      </c>
      <c r="W1295" s="20">
        <v>0</v>
      </c>
      <c r="X1295" s="20">
        <v>3700</v>
      </c>
      <c r="Y1295" s="20">
        <v>0</v>
      </c>
      <c r="Z1295" s="28">
        <v>0</v>
      </c>
      <c r="AA1295" s="28">
        <v>0</v>
      </c>
      <c r="AB1295" s="20">
        <v>0</v>
      </c>
      <c r="AC1295" s="20">
        <v>0</v>
      </c>
      <c r="AD1295" s="20">
        <v>0</v>
      </c>
      <c r="AE1295" s="20">
        <v>0</v>
      </c>
      <c r="AF1295" s="28">
        <v>0</v>
      </c>
      <c r="AG1295" s="28">
        <v>0</v>
      </c>
      <c r="AH1295" s="28">
        <v>0</v>
      </c>
      <c r="AI1295" s="28">
        <v>0</v>
      </c>
      <c r="AJ1295" s="20">
        <v>0</v>
      </c>
      <c r="AK1295" s="24">
        <v>0</v>
      </c>
    </row>
    <row r="1296" spans="1:37">
      <c r="A1296" s="15" t="s">
        <v>1705</v>
      </c>
      <c r="B1296" s="19" t="s">
        <v>1837</v>
      </c>
      <c r="C1296" s="19" t="s">
        <v>1707</v>
      </c>
      <c r="D1296" s="19" t="s">
        <v>1850</v>
      </c>
      <c r="E1296" s="19" t="s">
        <v>1852</v>
      </c>
      <c r="F1296" s="19" t="s">
        <v>1850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8">
        <v>0</v>
      </c>
      <c r="M1296" s="28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8">
        <v>0</v>
      </c>
      <c r="AA1296" s="28">
        <v>0</v>
      </c>
      <c r="AB1296" s="20">
        <v>0</v>
      </c>
      <c r="AC1296" s="20">
        <v>0</v>
      </c>
      <c r="AD1296" s="20">
        <v>0</v>
      </c>
      <c r="AE1296" s="20">
        <v>0</v>
      </c>
      <c r="AF1296" s="28">
        <v>0</v>
      </c>
      <c r="AG1296" s="28">
        <v>0</v>
      </c>
      <c r="AH1296" s="28">
        <v>0</v>
      </c>
      <c r="AI1296" s="28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1837</v>
      </c>
      <c r="C1297" s="19" t="s">
        <v>1707</v>
      </c>
      <c r="D1297" s="19" t="s">
        <v>1853</v>
      </c>
      <c r="E1297" s="19" t="s">
        <v>1854</v>
      </c>
      <c r="F1297" s="19" t="s">
        <v>1855</v>
      </c>
      <c r="G1297" s="20">
        <v>0</v>
      </c>
      <c r="H1297" s="20">
        <v>3680</v>
      </c>
      <c r="I1297" s="20">
        <v>3680</v>
      </c>
      <c r="J1297" s="20">
        <v>0</v>
      </c>
      <c r="K1297" s="20">
        <v>0</v>
      </c>
      <c r="L1297" s="28">
        <v>0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3800</v>
      </c>
      <c r="AE1297" s="20">
        <v>3200</v>
      </c>
      <c r="AF1297" s="28">
        <v>0</v>
      </c>
      <c r="AG1297" s="28">
        <v>0</v>
      </c>
      <c r="AH1297" s="28">
        <v>0</v>
      </c>
      <c r="AI1297" s="28">
        <v>0</v>
      </c>
      <c r="AJ1297" s="20">
        <v>2800</v>
      </c>
      <c r="AK1297" s="24">
        <v>0</v>
      </c>
    </row>
    <row r="1298" spans="1:37">
      <c r="A1298" s="15" t="s">
        <v>1705</v>
      </c>
      <c r="B1298" s="19" t="s">
        <v>1837</v>
      </c>
      <c r="C1298" s="19" t="s">
        <v>1707</v>
      </c>
      <c r="D1298" s="19" t="s">
        <v>1853</v>
      </c>
      <c r="E1298" s="19" t="s">
        <v>1856</v>
      </c>
      <c r="F1298" s="19" t="s">
        <v>1855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8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8">
        <v>0</v>
      </c>
      <c r="AA1298" s="28">
        <v>0</v>
      </c>
      <c r="AB1298" s="20">
        <v>0</v>
      </c>
      <c r="AC1298" s="20">
        <v>0</v>
      </c>
      <c r="AD1298" s="20">
        <v>0</v>
      </c>
      <c r="AE1298" s="20">
        <v>0</v>
      </c>
      <c r="AF1298" s="28">
        <v>0</v>
      </c>
      <c r="AG1298" s="28">
        <v>0</v>
      </c>
      <c r="AH1298" s="28">
        <v>0</v>
      </c>
      <c r="AI1298" s="28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1837</v>
      </c>
      <c r="C1299" s="19" t="s">
        <v>1707</v>
      </c>
      <c r="D1299" s="19" t="s">
        <v>1773</v>
      </c>
      <c r="E1299" s="19" t="s">
        <v>1774</v>
      </c>
      <c r="F1299" s="19" t="s">
        <v>1773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8">
        <v>0</v>
      </c>
      <c r="M1299" s="28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8">
        <v>0</v>
      </c>
      <c r="AG1299" s="28">
        <v>0</v>
      </c>
      <c r="AH1299" s="28">
        <v>0</v>
      </c>
      <c r="AI1299" s="28">
        <v>0</v>
      </c>
      <c r="AJ1299" s="20">
        <v>0</v>
      </c>
      <c r="AK1299" s="24">
        <v>0</v>
      </c>
    </row>
    <row r="1300" spans="1:37">
      <c r="A1300" s="15" t="s">
        <v>1705</v>
      </c>
      <c r="B1300" s="19" t="s">
        <v>1837</v>
      </c>
      <c r="C1300" s="19" t="s">
        <v>1707</v>
      </c>
      <c r="D1300" s="19" t="s">
        <v>1728</v>
      </c>
      <c r="E1300" s="19" t="s">
        <v>1729</v>
      </c>
      <c r="F1300" s="19" t="s">
        <v>1728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  <c r="L1300" s="28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8">
        <v>0</v>
      </c>
      <c r="AG1300" s="28">
        <v>0</v>
      </c>
      <c r="AH1300" s="28">
        <v>0</v>
      </c>
      <c r="AI1300" s="28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1837</v>
      </c>
      <c r="C1301" s="19" t="s">
        <v>1707</v>
      </c>
      <c r="D1301" s="19" t="s">
        <v>1857</v>
      </c>
      <c r="E1301" s="19" t="s">
        <v>1858</v>
      </c>
      <c r="F1301" s="19" t="s">
        <v>1857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28">
        <v>0</v>
      </c>
      <c r="M1301" s="28">
        <v>0</v>
      </c>
      <c r="N1301" s="20">
        <v>0</v>
      </c>
      <c r="O1301" s="20">
        <v>0</v>
      </c>
      <c r="P1301" s="20">
        <v>0</v>
      </c>
      <c r="Q1301" s="20">
        <v>0</v>
      </c>
      <c r="R1301" s="20">
        <v>0</v>
      </c>
      <c r="S1301" s="28">
        <v>0</v>
      </c>
      <c r="T1301" s="28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0</v>
      </c>
      <c r="AE1301" s="20">
        <v>0</v>
      </c>
      <c r="AF1301" s="28">
        <v>0</v>
      </c>
      <c r="AG1301" s="28">
        <v>0</v>
      </c>
      <c r="AH1301" s="28">
        <v>0</v>
      </c>
      <c r="AI1301" s="28">
        <v>0</v>
      </c>
      <c r="AJ1301" s="20">
        <v>0</v>
      </c>
      <c r="AK1301" s="24">
        <v>0</v>
      </c>
    </row>
    <row r="1302" spans="1:37">
      <c r="A1302" s="15" t="s">
        <v>1705</v>
      </c>
      <c r="B1302" s="19" t="s">
        <v>1837</v>
      </c>
      <c r="C1302" s="19" t="s">
        <v>1707</v>
      </c>
      <c r="D1302" s="19" t="s">
        <v>1857</v>
      </c>
      <c r="E1302" s="19" t="s">
        <v>1859</v>
      </c>
      <c r="F1302" s="19" t="s">
        <v>1857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28">
        <v>0</v>
      </c>
      <c r="M1302" s="28">
        <v>0</v>
      </c>
      <c r="N1302" s="20">
        <v>0</v>
      </c>
      <c r="O1302" s="20">
        <v>0</v>
      </c>
      <c r="P1302" s="20">
        <v>0</v>
      </c>
      <c r="Q1302" s="20">
        <v>0</v>
      </c>
      <c r="R1302" s="20">
        <v>0</v>
      </c>
      <c r="S1302" s="28">
        <v>0</v>
      </c>
      <c r="T1302" s="28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8">
        <v>0</v>
      </c>
      <c r="AA1302" s="28">
        <v>0</v>
      </c>
      <c r="AB1302" s="20">
        <v>0</v>
      </c>
      <c r="AC1302" s="20">
        <v>0</v>
      </c>
      <c r="AD1302" s="20">
        <v>0</v>
      </c>
      <c r="AE1302" s="20">
        <v>0</v>
      </c>
      <c r="AF1302" s="28">
        <v>0</v>
      </c>
      <c r="AG1302" s="28">
        <v>0</v>
      </c>
      <c r="AH1302" s="28">
        <v>0</v>
      </c>
      <c r="AI1302" s="28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1837</v>
      </c>
      <c r="C1303" s="19" t="s">
        <v>1707</v>
      </c>
      <c r="D1303" s="19" t="s">
        <v>1734</v>
      </c>
      <c r="E1303" s="19" t="s">
        <v>1735</v>
      </c>
      <c r="F1303" s="19" t="s">
        <v>1734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8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8">
        <v>0</v>
      </c>
      <c r="AA1303" s="28">
        <v>0</v>
      </c>
      <c r="AB1303" s="20">
        <v>0</v>
      </c>
      <c r="AC1303" s="20">
        <v>0</v>
      </c>
      <c r="AD1303" s="20">
        <v>0</v>
      </c>
      <c r="AE1303" s="20">
        <v>0</v>
      </c>
      <c r="AF1303" s="28">
        <v>0</v>
      </c>
      <c r="AG1303" s="28">
        <v>0</v>
      </c>
      <c r="AH1303" s="28">
        <v>0</v>
      </c>
      <c r="AI1303" s="28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1837</v>
      </c>
      <c r="C1304" s="19" t="s">
        <v>1707</v>
      </c>
      <c r="D1304" s="19" t="s">
        <v>1734</v>
      </c>
      <c r="E1304" s="19" t="s">
        <v>1736</v>
      </c>
      <c r="F1304" s="19" t="s">
        <v>1734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28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8">
        <v>0</v>
      </c>
      <c r="AA1304" s="28">
        <v>0</v>
      </c>
      <c r="AB1304" s="20">
        <v>0</v>
      </c>
      <c r="AC1304" s="20">
        <v>0</v>
      </c>
      <c r="AD1304" s="20">
        <v>0</v>
      </c>
      <c r="AE1304" s="20">
        <v>0</v>
      </c>
      <c r="AF1304" s="28">
        <v>0</v>
      </c>
      <c r="AG1304" s="28">
        <v>0</v>
      </c>
      <c r="AH1304" s="28">
        <v>0</v>
      </c>
      <c r="AI1304" s="28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1837</v>
      </c>
      <c r="C1305" s="19" t="s">
        <v>1707</v>
      </c>
      <c r="D1305" s="19" t="s">
        <v>1737</v>
      </c>
      <c r="E1305" s="19" t="s">
        <v>1788</v>
      </c>
      <c r="F1305" s="19" t="s">
        <v>1737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28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0</v>
      </c>
      <c r="AF1305" s="28">
        <v>0</v>
      </c>
      <c r="AG1305" s="28">
        <v>0</v>
      </c>
      <c r="AH1305" s="28">
        <v>0</v>
      </c>
      <c r="AI1305" s="28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1837</v>
      </c>
      <c r="C1306" s="19" t="s">
        <v>1707</v>
      </c>
      <c r="D1306" s="19" t="s">
        <v>1737</v>
      </c>
      <c r="E1306" s="19" t="s">
        <v>1738</v>
      </c>
      <c r="F1306" s="19" t="s">
        <v>1737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28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8">
        <v>1150</v>
      </c>
      <c r="AA1306" s="28">
        <v>0</v>
      </c>
      <c r="AB1306" s="20">
        <v>2280</v>
      </c>
      <c r="AC1306" s="20">
        <v>3430</v>
      </c>
      <c r="AD1306" s="20">
        <v>0</v>
      </c>
      <c r="AE1306" s="20">
        <v>0</v>
      </c>
      <c r="AF1306" s="28">
        <v>0</v>
      </c>
      <c r="AG1306" s="28">
        <v>0</v>
      </c>
      <c r="AH1306" s="28">
        <v>0</v>
      </c>
      <c r="AI1306" s="28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1837</v>
      </c>
      <c r="C1307" s="19" t="s">
        <v>1707</v>
      </c>
      <c r="D1307" s="19" t="s">
        <v>1740</v>
      </c>
      <c r="E1307" s="19" t="s">
        <v>1741</v>
      </c>
      <c r="F1307" s="19" t="s">
        <v>1740</v>
      </c>
      <c r="G1307" s="20">
        <v>0</v>
      </c>
      <c r="H1307" s="20">
        <v>0</v>
      </c>
      <c r="I1307" s="20">
        <v>0</v>
      </c>
      <c r="J1307" s="20">
        <v>1700</v>
      </c>
      <c r="K1307" s="20">
        <v>2150</v>
      </c>
      <c r="L1307" s="28">
        <v>2600</v>
      </c>
      <c r="M1307" s="28">
        <v>0</v>
      </c>
      <c r="N1307" s="20">
        <v>990</v>
      </c>
      <c r="O1307" s="20">
        <v>0</v>
      </c>
      <c r="P1307" s="20">
        <v>0</v>
      </c>
      <c r="Q1307" s="20">
        <v>0</v>
      </c>
      <c r="R1307" s="20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0</v>
      </c>
      <c r="X1307" s="20">
        <v>1600</v>
      </c>
      <c r="Y1307" s="20">
        <v>2000</v>
      </c>
      <c r="Z1307" s="28">
        <v>1600</v>
      </c>
      <c r="AA1307" s="28">
        <v>0</v>
      </c>
      <c r="AB1307" s="20">
        <v>0</v>
      </c>
      <c r="AC1307" s="20">
        <v>0</v>
      </c>
      <c r="AD1307" s="20">
        <v>0</v>
      </c>
      <c r="AE1307" s="20">
        <v>0</v>
      </c>
      <c r="AF1307" s="28">
        <v>0</v>
      </c>
      <c r="AG1307" s="28">
        <v>0</v>
      </c>
      <c r="AH1307" s="28">
        <v>0</v>
      </c>
      <c r="AI1307" s="28">
        <v>0</v>
      </c>
      <c r="AJ1307" s="20">
        <v>2300</v>
      </c>
      <c r="AK1307" s="24">
        <v>3500</v>
      </c>
    </row>
    <row r="1308" spans="1:37">
      <c r="A1308" s="15" t="s">
        <v>1705</v>
      </c>
      <c r="B1308" s="19" t="s">
        <v>1837</v>
      </c>
      <c r="C1308" s="19" t="s">
        <v>1707</v>
      </c>
      <c r="D1308" s="19" t="s">
        <v>1799</v>
      </c>
      <c r="E1308" s="19" t="s">
        <v>1800</v>
      </c>
      <c r="F1308" s="19" t="s">
        <v>1799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8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8">
        <v>0</v>
      </c>
      <c r="AG1308" s="28">
        <v>0</v>
      </c>
      <c r="AH1308" s="28">
        <v>0</v>
      </c>
      <c r="AI1308" s="28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1860</v>
      </c>
      <c r="C1309" s="19" t="s">
        <v>1707</v>
      </c>
      <c r="D1309" s="19" t="s">
        <v>1754</v>
      </c>
      <c r="E1309" s="19" t="s">
        <v>1755</v>
      </c>
      <c r="F1309" s="19" t="s">
        <v>1754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28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8">
        <v>0</v>
      </c>
      <c r="AG1309" s="28">
        <v>0</v>
      </c>
      <c r="AH1309" s="28">
        <v>0</v>
      </c>
      <c r="AI1309" s="28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1860</v>
      </c>
      <c r="C1310" s="19" t="s">
        <v>1707</v>
      </c>
      <c r="D1310" s="19" t="s">
        <v>1765</v>
      </c>
      <c r="E1310" s="19" t="s">
        <v>1766</v>
      </c>
      <c r="F1310" s="19" t="s">
        <v>1765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28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8">
        <v>0</v>
      </c>
      <c r="AA1310" s="28">
        <v>0</v>
      </c>
      <c r="AB1310" s="20">
        <v>0</v>
      </c>
      <c r="AC1310" s="20">
        <v>0</v>
      </c>
      <c r="AD1310" s="20">
        <v>0</v>
      </c>
      <c r="AE1310" s="20">
        <v>0</v>
      </c>
      <c r="AF1310" s="28">
        <v>0</v>
      </c>
      <c r="AG1310" s="28">
        <v>0</v>
      </c>
      <c r="AH1310" s="28">
        <v>0</v>
      </c>
      <c r="AI1310" s="28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1860</v>
      </c>
      <c r="C1311" s="19" t="s">
        <v>1707</v>
      </c>
      <c r="D1311" s="19" t="s">
        <v>1765</v>
      </c>
      <c r="E1311" s="19" t="s">
        <v>1767</v>
      </c>
      <c r="F1311" s="19" t="s">
        <v>1765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8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8">
        <v>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0</v>
      </c>
      <c r="AF1311" s="28">
        <v>0</v>
      </c>
      <c r="AG1311" s="28">
        <v>0</v>
      </c>
      <c r="AH1311" s="28">
        <v>0</v>
      </c>
      <c r="AI1311" s="28">
        <v>0</v>
      </c>
      <c r="AJ1311" s="20">
        <v>0</v>
      </c>
      <c r="AK1311" s="24">
        <v>0</v>
      </c>
    </row>
    <row r="1312" spans="1:37">
      <c r="A1312" s="15" t="s">
        <v>1705</v>
      </c>
      <c r="B1312" s="19" t="s">
        <v>1860</v>
      </c>
      <c r="C1312" s="19" t="s">
        <v>1707</v>
      </c>
      <c r="D1312" s="19" t="s">
        <v>1838</v>
      </c>
      <c r="E1312" s="19" t="s">
        <v>1839</v>
      </c>
      <c r="F1312" s="19" t="s">
        <v>1840</v>
      </c>
      <c r="G1312" s="20">
        <v>0</v>
      </c>
      <c r="H1312" s="20">
        <v>0</v>
      </c>
      <c r="I1312" s="20">
        <v>0</v>
      </c>
      <c r="J1312" s="20">
        <v>0</v>
      </c>
      <c r="K1312" s="20">
        <v>0</v>
      </c>
      <c r="L1312" s="28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8">
        <v>0</v>
      </c>
      <c r="AG1312" s="28">
        <v>0</v>
      </c>
      <c r="AH1312" s="28">
        <v>0</v>
      </c>
      <c r="AI1312" s="28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1860</v>
      </c>
      <c r="C1313" s="19" t="s">
        <v>1707</v>
      </c>
      <c r="D1313" s="19" t="s">
        <v>1842</v>
      </c>
      <c r="E1313" s="19" t="s">
        <v>1843</v>
      </c>
      <c r="F1313" s="19" t="s">
        <v>1844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8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8">
        <v>0</v>
      </c>
      <c r="AG1313" s="28">
        <v>0</v>
      </c>
      <c r="AH1313" s="28">
        <v>0</v>
      </c>
      <c r="AI1313" s="28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1860</v>
      </c>
      <c r="C1314" s="19" t="s">
        <v>1707</v>
      </c>
      <c r="D1314" s="19" t="s">
        <v>1846</v>
      </c>
      <c r="E1314" s="19" t="s">
        <v>1847</v>
      </c>
      <c r="F1314" s="19" t="s">
        <v>1848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8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8">
        <v>0</v>
      </c>
      <c r="AG1314" s="28">
        <v>0</v>
      </c>
      <c r="AH1314" s="28">
        <v>0</v>
      </c>
      <c r="AI1314" s="28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1860</v>
      </c>
      <c r="C1315" s="19" t="s">
        <v>1707</v>
      </c>
      <c r="D1315" s="19" t="s">
        <v>1850</v>
      </c>
      <c r="E1315" s="19" t="s">
        <v>1851</v>
      </c>
      <c r="F1315" s="19" t="s">
        <v>1850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8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8">
        <v>0</v>
      </c>
      <c r="AG1315" s="28">
        <v>0</v>
      </c>
      <c r="AH1315" s="28">
        <v>0</v>
      </c>
      <c r="AI1315" s="28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1860</v>
      </c>
      <c r="C1316" s="19" t="s">
        <v>1707</v>
      </c>
      <c r="D1316" s="19" t="s">
        <v>1853</v>
      </c>
      <c r="E1316" s="19" t="s">
        <v>1854</v>
      </c>
      <c r="F1316" s="19" t="s">
        <v>1855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8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8">
        <v>0</v>
      </c>
      <c r="AG1316" s="28">
        <v>0</v>
      </c>
      <c r="AH1316" s="28">
        <v>0</v>
      </c>
      <c r="AI1316" s="28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1860</v>
      </c>
      <c r="C1317" s="19" t="s">
        <v>1707</v>
      </c>
      <c r="D1317" s="19"/>
      <c r="E1317" s="19" t="s">
        <v>1807</v>
      </c>
      <c r="F1317" s="19" t="s">
        <v>1808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8">
        <v>0</v>
      </c>
      <c r="M1317" s="28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8">
        <v>0</v>
      </c>
      <c r="AA1317" s="28">
        <v>0</v>
      </c>
      <c r="AB1317" s="20">
        <v>0</v>
      </c>
      <c r="AC1317" s="20">
        <v>0</v>
      </c>
      <c r="AD1317" s="20">
        <v>0</v>
      </c>
      <c r="AE1317" s="20">
        <v>0</v>
      </c>
      <c r="AF1317" s="28">
        <v>0</v>
      </c>
      <c r="AG1317" s="28">
        <v>0</v>
      </c>
      <c r="AH1317" s="28">
        <v>0</v>
      </c>
      <c r="AI1317" s="28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1860</v>
      </c>
      <c r="C1318" s="19" t="s">
        <v>1707</v>
      </c>
      <c r="D1318" s="19" t="s">
        <v>1861</v>
      </c>
      <c r="E1318" s="19" t="s">
        <v>1862</v>
      </c>
      <c r="F1318" s="19" t="s">
        <v>1863</v>
      </c>
      <c r="G1318" s="20">
        <v>1570</v>
      </c>
      <c r="H1318" s="20">
        <v>1570</v>
      </c>
      <c r="I1318" s="20">
        <v>1570</v>
      </c>
      <c r="J1318" s="20">
        <v>0</v>
      </c>
      <c r="K1318" s="20">
        <v>0</v>
      </c>
      <c r="L1318" s="28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0">
        <v>0</v>
      </c>
      <c r="V1318" s="20">
        <v>0</v>
      </c>
      <c r="W1318" s="20">
        <v>1570</v>
      </c>
      <c r="X1318" s="20">
        <v>1570</v>
      </c>
      <c r="Y1318" s="20">
        <v>930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8">
        <v>0</v>
      </c>
      <c r="AG1318" s="28">
        <v>0</v>
      </c>
      <c r="AH1318" s="28">
        <v>0</v>
      </c>
      <c r="AI1318" s="28">
        <v>0</v>
      </c>
      <c r="AJ1318" s="20">
        <v>0</v>
      </c>
      <c r="AK1318" s="24">
        <v>0</v>
      </c>
    </row>
    <row r="1319" spans="1:37">
      <c r="A1319" s="15" t="s">
        <v>1705</v>
      </c>
      <c r="B1319" s="19" t="s">
        <v>1860</v>
      </c>
      <c r="C1319" s="19" t="s">
        <v>1707</v>
      </c>
      <c r="D1319" s="19" t="s">
        <v>1861</v>
      </c>
      <c r="E1319" s="19" t="s">
        <v>1864</v>
      </c>
      <c r="F1319" s="19" t="s">
        <v>1863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28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8">
        <v>0</v>
      </c>
      <c r="AG1319" s="28">
        <v>0</v>
      </c>
      <c r="AH1319" s="28">
        <v>0</v>
      </c>
      <c r="AI1319" s="28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1860</v>
      </c>
      <c r="C1320" s="19" t="s">
        <v>1707</v>
      </c>
      <c r="D1320" s="19" t="s">
        <v>1773</v>
      </c>
      <c r="E1320" s="19" t="s">
        <v>1774</v>
      </c>
      <c r="F1320" s="19" t="s">
        <v>1773</v>
      </c>
      <c r="G1320" s="20">
        <v>0</v>
      </c>
      <c r="H1320" s="20">
        <v>0</v>
      </c>
      <c r="I1320" s="20">
        <v>0</v>
      </c>
      <c r="J1320" s="20">
        <v>2010</v>
      </c>
      <c r="K1320" s="20">
        <v>1190</v>
      </c>
      <c r="L1320" s="28">
        <v>0</v>
      </c>
      <c r="M1320" s="28">
        <v>0</v>
      </c>
      <c r="N1320" s="20">
        <v>2010</v>
      </c>
      <c r="O1320" s="20">
        <v>0</v>
      </c>
      <c r="P1320" s="20">
        <v>0</v>
      </c>
      <c r="Q1320" s="20">
        <v>0</v>
      </c>
      <c r="R1320" s="20">
        <v>0</v>
      </c>
      <c r="S1320" s="28">
        <v>0</v>
      </c>
      <c r="T1320" s="28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8">
        <v>0</v>
      </c>
      <c r="AA1320" s="28">
        <v>0</v>
      </c>
      <c r="AB1320" s="20">
        <v>0</v>
      </c>
      <c r="AC1320" s="20">
        <v>0</v>
      </c>
      <c r="AD1320" s="20">
        <v>0</v>
      </c>
      <c r="AE1320" s="20">
        <v>0</v>
      </c>
      <c r="AF1320" s="28">
        <v>0</v>
      </c>
      <c r="AG1320" s="28">
        <v>0</v>
      </c>
      <c r="AH1320" s="28">
        <v>0</v>
      </c>
      <c r="AI1320" s="28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1860</v>
      </c>
      <c r="C1321" s="19" t="s">
        <v>1707</v>
      </c>
      <c r="D1321" s="19" t="s">
        <v>1857</v>
      </c>
      <c r="E1321" s="19" t="s">
        <v>1858</v>
      </c>
      <c r="F1321" s="19" t="s">
        <v>1857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8">
        <v>0</v>
      </c>
      <c r="M1321" s="28">
        <v>0</v>
      </c>
      <c r="N1321" s="20">
        <v>0</v>
      </c>
      <c r="O1321" s="20">
        <v>1145</v>
      </c>
      <c r="P1321" s="20">
        <v>1145</v>
      </c>
      <c r="Q1321" s="20">
        <v>1145</v>
      </c>
      <c r="R1321" s="20">
        <v>680</v>
      </c>
      <c r="S1321" s="28">
        <v>0</v>
      </c>
      <c r="T1321" s="28">
        <v>0</v>
      </c>
      <c r="U1321" s="20">
        <v>1145</v>
      </c>
      <c r="V1321" s="20">
        <v>1145</v>
      </c>
      <c r="W1321" s="20">
        <v>0</v>
      </c>
      <c r="X1321" s="20">
        <v>0</v>
      </c>
      <c r="Y1321" s="20">
        <v>0</v>
      </c>
      <c r="Z1321" s="28">
        <v>0</v>
      </c>
      <c r="AA1321" s="28">
        <v>0</v>
      </c>
      <c r="AB1321" s="20">
        <v>1145</v>
      </c>
      <c r="AC1321" s="20">
        <v>1145</v>
      </c>
      <c r="AD1321" s="20">
        <v>1145</v>
      </c>
      <c r="AE1321" s="20">
        <v>700</v>
      </c>
      <c r="AF1321" s="28">
        <v>0</v>
      </c>
      <c r="AG1321" s="28">
        <v>0</v>
      </c>
      <c r="AH1321" s="28">
        <v>0</v>
      </c>
      <c r="AI1321" s="28">
        <v>0</v>
      </c>
      <c r="AJ1321" s="20">
        <v>900</v>
      </c>
      <c r="AK1321" s="24">
        <v>1140</v>
      </c>
    </row>
    <row r="1322" spans="1:37">
      <c r="A1322" s="15" t="s">
        <v>1705</v>
      </c>
      <c r="B1322" s="19" t="s">
        <v>1860</v>
      </c>
      <c r="C1322" s="19" t="s">
        <v>1707</v>
      </c>
      <c r="D1322" s="19" t="s">
        <v>1857</v>
      </c>
      <c r="E1322" s="19" t="s">
        <v>1859</v>
      </c>
      <c r="F1322" s="19" t="s">
        <v>1857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8">
        <v>0</v>
      </c>
      <c r="M1322" s="28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8">
        <v>0</v>
      </c>
      <c r="AA1322" s="28">
        <v>0</v>
      </c>
      <c r="AB1322" s="20">
        <v>0</v>
      </c>
      <c r="AC1322" s="20">
        <v>0</v>
      </c>
      <c r="AD1322" s="20">
        <v>0</v>
      </c>
      <c r="AE1322" s="20">
        <v>0</v>
      </c>
      <c r="AF1322" s="28">
        <v>0</v>
      </c>
      <c r="AG1322" s="28">
        <v>0</v>
      </c>
      <c r="AH1322" s="28">
        <v>0</v>
      </c>
      <c r="AI1322" s="28">
        <v>0</v>
      </c>
      <c r="AJ1322" s="20">
        <v>0</v>
      </c>
      <c r="AK1322" s="24">
        <v>0</v>
      </c>
    </row>
    <row r="1323" spans="1:37">
      <c r="A1323" s="15" t="s">
        <v>1705</v>
      </c>
      <c r="B1323" s="19" t="s">
        <v>1860</v>
      </c>
      <c r="C1323" s="19" t="s">
        <v>1707</v>
      </c>
      <c r="D1323" s="19" t="s">
        <v>132</v>
      </c>
      <c r="E1323" s="19" t="s">
        <v>1791</v>
      </c>
      <c r="F1323" s="19" t="s">
        <v>760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8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8">
        <v>0</v>
      </c>
      <c r="AA1323" s="28">
        <v>0</v>
      </c>
      <c r="AB1323" s="20">
        <v>0</v>
      </c>
      <c r="AC1323" s="20">
        <v>0</v>
      </c>
      <c r="AD1323" s="20">
        <v>0</v>
      </c>
      <c r="AE1323" s="20">
        <v>0</v>
      </c>
      <c r="AF1323" s="28">
        <v>0</v>
      </c>
      <c r="AG1323" s="28">
        <v>0</v>
      </c>
      <c r="AH1323" s="28">
        <v>0</v>
      </c>
      <c r="AI1323" s="28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1865</v>
      </c>
      <c r="C1324" s="19" t="s">
        <v>1826</v>
      </c>
      <c r="D1324" s="19" t="s">
        <v>1827</v>
      </c>
      <c r="E1324" s="19" t="s">
        <v>1828</v>
      </c>
      <c r="F1324" s="19" t="s">
        <v>1827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8">
        <v>0</v>
      </c>
      <c r="M1324" s="28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8">
        <v>0</v>
      </c>
      <c r="AG1324" s="28">
        <v>0</v>
      </c>
      <c r="AH1324" s="28">
        <v>0</v>
      </c>
      <c r="AI1324" s="28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1865</v>
      </c>
      <c r="C1325" s="19" t="s">
        <v>1826</v>
      </c>
      <c r="D1325" s="19" t="s">
        <v>498</v>
      </c>
      <c r="E1325" s="19" t="s">
        <v>1785</v>
      </c>
      <c r="F1325" s="19" t="s">
        <v>1786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8">
        <v>0</v>
      </c>
      <c r="M1325" s="28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8">
        <v>0</v>
      </c>
      <c r="T1325" s="28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8">
        <v>0</v>
      </c>
      <c r="AA1325" s="28">
        <v>0</v>
      </c>
      <c r="AB1325" s="20">
        <v>0</v>
      </c>
      <c r="AC1325" s="20">
        <v>0</v>
      </c>
      <c r="AD1325" s="20">
        <v>0</v>
      </c>
      <c r="AE1325" s="20">
        <v>0</v>
      </c>
      <c r="AF1325" s="28">
        <v>0</v>
      </c>
      <c r="AG1325" s="28">
        <v>0</v>
      </c>
      <c r="AH1325" s="28">
        <v>0</v>
      </c>
      <c r="AI1325" s="28">
        <v>0</v>
      </c>
      <c r="AJ1325" s="20">
        <v>0</v>
      </c>
      <c r="AK1325" s="24">
        <v>0</v>
      </c>
    </row>
    <row r="1326" spans="1:37">
      <c r="A1326" s="15" t="s">
        <v>1705</v>
      </c>
      <c r="B1326" s="19" t="s">
        <v>1865</v>
      </c>
      <c r="C1326" s="19" t="s">
        <v>1826</v>
      </c>
      <c r="D1326" s="19" t="s">
        <v>480</v>
      </c>
      <c r="E1326" s="19" t="s">
        <v>1789</v>
      </c>
      <c r="F1326" s="19" t="s">
        <v>760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8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200</v>
      </c>
      <c r="R1326" s="20">
        <v>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8">
        <v>0</v>
      </c>
      <c r="AA1326" s="28">
        <v>0</v>
      </c>
      <c r="AB1326" s="20">
        <v>0</v>
      </c>
      <c r="AC1326" s="20">
        <v>0</v>
      </c>
      <c r="AD1326" s="20">
        <v>0</v>
      </c>
      <c r="AE1326" s="20">
        <v>0</v>
      </c>
      <c r="AF1326" s="28">
        <v>0</v>
      </c>
      <c r="AG1326" s="28">
        <v>0</v>
      </c>
      <c r="AH1326" s="28">
        <v>0</v>
      </c>
      <c r="AI1326" s="28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1865</v>
      </c>
      <c r="C1327" s="19" t="s">
        <v>1826</v>
      </c>
      <c r="D1327" s="19" t="s">
        <v>1830</v>
      </c>
      <c r="E1327" s="19" t="s">
        <v>1831</v>
      </c>
      <c r="F1327" s="19" t="s">
        <v>1830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8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8">
        <v>0</v>
      </c>
      <c r="AG1327" s="28">
        <v>0</v>
      </c>
      <c r="AH1327" s="28">
        <v>0</v>
      </c>
      <c r="AI1327" s="28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1865</v>
      </c>
      <c r="C1328" s="19" t="s">
        <v>1826</v>
      </c>
      <c r="D1328" s="19" t="s">
        <v>1833</v>
      </c>
      <c r="E1328" s="19" t="s">
        <v>1834</v>
      </c>
      <c r="F1328" s="19" t="s">
        <v>1833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8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8">
        <v>0</v>
      </c>
      <c r="AG1328" s="28">
        <v>0</v>
      </c>
      <c r="AH1328" s="28">
        <v>0</v>
      </c>
      <c r="AI1328" s="28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1865</v>
      </c>
      <c r="C1329" s="19" t="s">
        <v>1826</v>
      </c>
      <c r="D1329" s="19" t="s">
        <v>480</v>
      </c>
      <c r="E1329" s="19" t="s">
        <v>1866</v>
      </c>
      <c r="F1329" s="19" t="s">
        <v>298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8">
        <v>0</v>
      </c>
      <c r="M1329" s="28">
        <v>0</v>
      </c>
      <c r="N1329" s="20">
        <v>0</v>
      </c>
      <c r="O1329" s="20">
        <v>0</v>
      </c>
      <c r="P1329" s="20">
        <v>274</v>
      </c>
      <c r="Q1329" s="20">
        <v>0</v>
      </c>
      <c r="R1329" s="20">
        <v>0</v>
      </c>
      <c r="S1329" s="28">
        <v>0</v>
      </c>
      <c r="T1329" s="28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8">
        <v>0</v>
      </c>
      <c r="AG1329" s="28">
        <v>0</v>
      </c>
      <c r="AH1329" s="28">
        <v>0</v>
      </c>
      <c r="AI1329" s="28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1865</v>
      </c>
      <c r="C1330" s="19" t="s">
        <v>1826</v>
      </c>
      <c r="D1330" s="19" t="s">
        <v>480</v>
      </c>
      <c r="E1330" s="19" t="s">
        <v>1867</v>
      </c>
      <c r="F1330" s="19" t="s">
        <v>298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8">
        <v>0</v>
      </c>
      <c r="M1330" s="28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8">
        <v>0</v>
      </c>
      <c r="T1330" s="28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8">
        <v>0</v>
      </c>
      <c r="AA1330" s="28">
        <v>0</v>
      </c>
      <c r="AB1330" s="20">
        <v>0</v>
      </c>
      <c r="AC1330" s="20">
        <v>0</v>
      </c>
      <c r="AD1330" s="20">
        <v>0</v>
      </c>
      <c r="AE1330" s="20">
        <v>0</v>
      </c>
      <c r="AF1330" s="28">
        <v>0</v>
      </c>
      <c r="AG1330" s="28">
        <v>0</v>
      </c>
      <c r="AH1330" s="28">
        <v>0</v>
      </c>
      <c r="AI1330" s="28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1865</v>
      </c>
      <c r="C1331" s="19" t="s">
        <v>1826</v>
      </c>
      <c r="D1331" s="19" t="s">
        <v>1868</v>
      </c>
      <c r="E1331" s="19" t="s">
        <v>1869</v>
      </c>
      <c r="F1331" s="19" t="s">
        <v>1868</v>
      </c>
      <c r="G1331" s="20">
        <v>0</v>
      </c>
      <c r="H1331" s="20">
        <v>0</v>
      </c>
      <c r="I1331" s="20">
        <v>815</v>
      </c>
      <c r="J1331" s="20">
        <v>815</v>
      </c>
      <c r="K1331" s="20">
        <v>485</v>
      </c>
      <c r="L1331" s="28">
        <v>0</v>
      </c>
      <c r="M1331" s="28">
        <v>0</v>
      </c>
      <c r="N1331" s="20">
        <v>815</v>
      </c>
      <c r="O1331" s="20">
        <v>815</v>
      </c>
      <c r="P1331" s="20">
        <v>815</v>
      </c>
      <c r="Q1331" s="20">
        <v>0</v>
      </c>
      <c r="R1331" s="20">
        <v>0</v>
      </c>
      <c r="S1331" s="28">
        <v>0</v>
      </c>
      <c r="T1331" s="28">
        <v>0</v>
      </c>
      <c r="U1331" s="20">
        <v>0</v>
      </c>
      <c r="V1331" s="20">
        <v>815</v>
      </c>
      <c r="W1331" s="20">
        <v>815</v>
      </c>
      <c r="X1331" s="20">
        <v>815</v>
      </c>
      <c r="Y1331" s="20">
        <v>485</v>
      </c>
      <c r="Z1331" s="28">
        <v>0</v>
      </c>
      <c r="AA1331" s="28">
        <v>0</v>
      </c>
      <c r="AB1331" s="20">
        <v>815</v>
      </c>
      <c r="AC1331" s="20">
        <v>815</v>
      </c>
      <c r="AD1331" s="20">
        <v>815</v>
      </c>
      <c r="AE1331" s="20">
        <v>0</v>
      </c>
      <c r="AF1331" s="28">
        <v>0</v>
      </c>
      <c r="AG1331" s="28">
        <v>0</v>
      </c>
      <c r="AH1331" s="28">
        <v>0</v>
      </c>
      <c r="AI1331" s="28">
        <v>0</v>
      </c>
      <c r="AJ1331" s="20">
        <v>0</v>
      </c>
      <c r="AK1331" s="24">
        <v>0</v>
      </c>
    </row>
    <row r="1332" spans="1:37">
      <c r="A1332" s="15" t="s">
        <v>1705</v>
      </c>
      <c r="B1332" s="19" t="s">
        <v>1865</v>
      </c>
      <c r="C1332" s="19" t="s">
        <v>1826</v>
      </c>
      <c r="D1332" s="19" t="s">
        <v>1868</v>
      </c>
      <c r="E1332" s="19" t="s">
        <v>1870</v>
      </c>
      <c r="F1332" s="19" t="s">
        <v>1868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8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8">
        <v>0</v>
      </c>
      <c r="AG1332" s="28">
        <v>0</v>
      </c>
      <c r="AH1332" s="28">
        <v>0</v>
      </c>
      <c r="AI1332" s="28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1865</v>
      </c>
      <c r="C1333" s="19" t="s">
        <v>1826</v>
      </c>
      <c r="D1333" s="19" t="s">
        <v>1794</v>
      </c>
      <c r="E1333" s="19" t="s">
        <v>1795</v>
      </c>
      <c r="F1333" s="19" t="s">
        <v>1794</v>
      </c>
      <c r="G1333" s="20">
        <v>2250</v>
      </c>
      <c r="H1333" s="20">
        <v>2250</v>
      </c>
      <c r="I1333" s="20">
        <v>0</v>
      </c>
      <c r="J1333" s="20">
        <v>0</v>
      </c>
      <c r="K1333" s="20">
        <v>0</v>
      </c>
      <c r="L1333" s="28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2250</v>
      </c>
      <c r="R1333" s="20">
        <v>1350</v>
      </c>
      <c r="S1333" s="28">
        <v>0</v>
      </c>
      <c r="T1333" s="28">
        <v>0</v>
      </c>
      <c r="U1333" s="20">
        <v>2250</v>
      </c>
      <c r="V1333" s="20">
        <v>0</v>
      </c>
      <c r="W1333" s="20">
        <v>0</v>
      </c>
      <c r="X1333" s="20">
        <v>0</v>
      </c>
      <c r="Y1333" s="20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1350</v>
      </c>
      <c r="AF1333" s="28">
        <v>0</v>
      </c>
      <c r="AG1333" s="28">
        <v>0</v>
      </c>
      <c r="AH1333" s="28">
        <v>0</v>
      </c>
      <c r="AI1333" s="28">
        <v>0</v>
      </c>
      <c r="AJ1333" s="20">
        <v>2250</v>
      </c>
      <c r="AK1333" s="24">
        <v>2250</v>
      </c>
    </row>
    <row r="1334" spans="1:37">
      <c r="A1334" s="15" t="s">
        <v>1705</v>
      </c>
      <c r="B1334" s="19" t="s">
        <v>1865</v>
      </c>
      <c r="C1334" s="19" t="s">
        <v>1826</v>
      </c>
      <c r="D1334" s="19" t="s">
        <v>1794</v>
      </c>
      <c r="E1334" s="19" t="s">
        <v>1836</v>
      </c>
      <c r="F1334" s="19" t="s">
        <v>1794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8">
        <v>0</v>
      </c>
      <c r="M1334" s="28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8">
        <v>0</v>
      </c>
      <c r="T1334" s="28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8">
        <v>0</v>
      </c>
      <c r="AG1334" s="28">
        <v>0</v>
      </c>
      <c r="AH1334" s="28">
        <v>0</v>
      </c>
      <c r="AI1334" s="28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1871</v>
      </c>
      <c r="C1335" s="19" t="s">
        <v>1826</v>
      </c>
      <c r="D1335" s="19" t="s">
        <v>1827</v>
      </c>
      <c r="E1335" s="19" t="s">
        <v>1828</v>
      </c>
      <c r="F1335" s="19" t="s">
        <v>1827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8">
        <v>0</v>
      </c>
      <c r="M1335" s="28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8">
        <v>0</v>
      </c>
      <c r="T1335" s="28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8">
        <v>0</v>
      </c>
      <c r="AA1335" s="28">
        <v>0</v>
      </c>
      <c r="AB1335" s="20">
        <v>0</v>
      </c>
      <c r="AC1335" s="20">
        <v>0</v>
      </c>
      <c r="AD1335" s="20">
        <v>0</v>
      </c>
      <c r="AE1335" s="20">
        <v>0</v>
      </c>
      <c r="AF1335" s="28">
        <v>0</v>
      </c>
      <c r="AG1335" s="28">
        <v>0</v>
      </c>
      <c r="AH1335" s="28">
        <v>0</v>
      </c>
      <c r="AI1335" s="28">
        <v>0</v>
      </c>
      <c r="AJ1335" s="20">
        <v>0</v>
      </c>
      <c r="AK1335" s="24">
        <v>0</v>
      </c>
    </row>
    <row r="1336" spans="1:37">
      <c r="A1336" s="15" t="s">
        <v>1705</v>
      </c>
      <c r="B1336" s="19" t="s">
        <v>1871</v>
      </c>
      <c r="C1336" s="19" t="s">
        <v>1826</v>
      </c>
      <c r="D1336" s="19" t="s">
        <v>480</v>
      </c>
      <c r="E1336" s="19" t="s">
        <v>1789</v>
      </c>
      <c r="F1336" s="19" t="s">
        <v>760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8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8">
        <v>0</v>
      </c>
      <c r="AA1336" s="28">
        <v>0</v>
      </c>
      <c r="AB1336" s="20">
        <v>0</v>
      </c>
      <c r="AC1336" s="20">
        <v>0</v>
      </c>
      <c r="AD1336" s="20">
        <v>0</v>
      </c>
      <c r="AE1336" s="20">
        <v>0</v>
      </c>
      <c r="AF1336" s="28">
        <v>0</v>
      </c>
      <c r="AG1336" s="28">
        <v>0</v>
      </c>
      <c r="AH1336" s="28">
        <v>0</v>
      </c>
      <c r="AI1336" s="28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1871</v>
      </c>
      <c r="C1337" s="19" t="s">
        <v>1826</v>
      </c>
      <c r="D1337" s="19" t="s">
        <v>1833</v>
      </c>
      <c r="E1337" s="19" t="s">
        <v>1834</v>
      </c>
      <c r="F1337" s="19" t="s">
        <v>1833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8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8">
        <v>0</v>
      </c>
      <c r="T1337" s="28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0</v>
      </c>
      <c r="AE1337" s="20">
        <v>0</v>
      </c>
      <c r="AF1337" s="28">
        <v>0</v>
      </c>
      <c r="AG1337" s="28">
        <v>0</v>
      </c>
      <c r="AH1337" s="28">
        <v>0</v>
      </c>
      <c r="AI1337" s="28">
        <v>0</v>
      </c>
      <c r="AJ1337" s="20">
        <v>0</v>
      </c>
      <c r="AK1337" s="24">
        <v>0</v>
      </c>
    </row>
    <row r="1338" spans="1:37">
      <c r="A1338" s="15" t="s">
        <v>1705</v>
      </c>
      <c r="B1338" s="19" t="s">
        <v>1871</v>
      </c>
      <c r="C1338" s="19" t="s">
        <v>1826</v>
      </c>
      <c r="D1338" s="19" t="s">
        <v>1833</v>
      </c>
      <c r="E1338" s="19" t="s">
        <v>1835</v>
      </c>
      <c r="F1338" s="19" t="s">
        <v>1833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8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8">
        <v>0</v>
      </c>
      <c r="AG1338" s="28">
        <v>0</v>
      </c>
      <c r="AH1338" s="28">
        <v>0</v>
      </c>
      <c r="AI1338" s="28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1871</v>
      </c>
      <c r="C1339" s="19" t="s">
        <v>1826</v>
      </c>
      <c r="D1339" s="19" t="s">
        <v>1820</v>
      </c>
      <c r="E1339" s="19" t="s">
        <v>1821</v>
      </c>
      <c r="F1339" s="19" t="s">
        <v>1820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8">
        <v>0</v>
      </c>
      <c r="M1339" s="28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8">
        <v>0</v>
      </c>
      <c r="T1339" s="28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0</v>
      </c>
      <c r="AF1339" s="28">
        <v>0</v>
      </c>
      <c r="AG1339" s="28">
        <v>0</v>
      </c>
      <c r="AH1339" s="28">
        <v>0</v>
      </c>
      <c r="AI1339" s="28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1871</v>
      </c>
      <c r="C1340" s="19" t="s">
        <v>1826</v>
      </c>
      <c r="D1340" s="19" t="s">
        <v>1822</v>
      </c>
      <c r="E1340" s="19" t="s">
        <v>1823</v>
      </c>
      <c r="F1340" s="19" t="s">
        <v>1822</v>
      </c>
      <c r="G1340" s="20">
        <v>750</v>
      </c>
      <c r="H1340" s="20">
        <v>750</v>
      </c>
      <c r="I1340" s="20">
        <v>750</v>
      </c>
      <c r="J1340" s="20">
        <v>0</v>
      </c>
      <c r="K1340" s="20">
        <v>100</v>
      </c>
      <c r="L1340" s="28">
        <v>572</v>
      </c>
      <c r="M1340" s="28">
        <v>0</v>
      </c>
      <c r="N1340" s="20">
        <v>750</v>
      </c>
      <c r="O1340" s="20">
        <v>0</v>
      </c>
      <c r="P1340" s="20">
        <v>650</v>
      </c>
      <c r="Q1340" s="20">
        <v>370</v>
      </c>
      <c r="R1340" s="20">
        <v>0</v>
      </c>
      <c r="S1340" s="28">
        <v>0</v>
      </c>
      <c r="T1340" s="28">
        <v>0</v>
      </c>
      <c r="U1340" s="20">
        <v>0</v>
      </c>
      <c r="V1340" s="20">
        <v>375</v>
      </c>
      <c r="W1340" s="20">
        <v>600</v>
      </c>
      <c r="X1340" s="20">
        <v>750</v>
      </c>
      <c r="Y1340" s="20">
        <v>445</v>
      </c>
      <c r="Z1340" s="28">
        <v>0</v>
      </c>
      <c r="AA1340" s="28">
        <v>0</v>
      </c>
      <c r="AB1340" s="20">
        <v>750</v>
      </c>
      <c r="AC1340" s="20">
        <v>750</v>
      </c>
      <c r="AD1340" s="20">
        <v>750</v>
      </c>
      <c r="AE1340" s="20">
        <v>0</v>
      </c>
      <c r="AF1340" s="28">
        <v>0</v>
      </c>
      <c r="AG1340" s="28">
        <v>0</v>
      </c>
      <c r="AH1340" s="28">
        <v>0</v>
      </c>
      <c r="AI1340" s="28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1871</v>
      </c>
      <c r="C1341" s="19" t="s">
        <v>1826</v>
      </c>
      <c r="D1341" s="19" t="s">
        <v>1822</v>
      </c>
      <c r="E1341" s="19" t="s">
        <v>1824</v>
      </c>
      <c r="F1341" s="19" t="s">
        <v>1822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8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8">
        <v>0</v>
      </c>
      <c r="AG1341" s="28">
        <v>0</v>
      </c>
      <c r="AH1341" s="28">
        <v>0</v>
      </c>
      <c r="AI1341" s="28">
        <v>0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1871</v>
      </c>
      <c r="C1342" s="19" t="s">
        <v>1826</v>
      </c>
      <c r="D1342" s="19" t="s">
        <v>480</v>
      </c>
      <c r="E1342" s="19" t="s">
        <v>1866</v>
      </c>
      <c r="F1342" s="19" t="s">
        <v>298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8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8">
        <v>0</v>
      </c>
      <c r="AG1342" s="28">
        <v>0</v>
      </c>
      <c r="AH1342" s="28">
        <v>0</v>
      </c>
      <c r="AI1342" s="28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1871</v>
      </c>
      <c r="C1343" s="19" t="s">
        <v>1826</v>
      </c>
      <c r="D1343" s="19" t="s">
        <v>480</v>
      </c>
      <c r="E1343" s="19" t="s">
        <v>1867</v>
      </c>
      <c r="F1343" s="19" t="s">
        <v>298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8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0</v>
      </c>
      <c r="AE1343" s="20">
        <v>0</v>
      </c>
      <c r="AF1343" s="28">
        <v>0</v>
      </c>
      <c r="AG1343" s="28">
        <v>0</v>
      </c>
      <c r="AH1343" s="28">
        <v>0</v>
      </c>
      <c r="AI1343" s="28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1871</v>
      </c>
      <c r="C1344" s="19" t="s">
        <v>1826</v>
      </c>
      <c r="D1344" s="19" t="s">
        <v>1872</v>
      </c>
      <c r="E1344" s="19" t="s">
        <v>1873</v>
      </c>
      <c r="F1344" s="19" t="s">
        <v>1872</v>
      </c>
      <c r="G1344" s="20">
        <v>0</v>
      </c>
      <c r="H1344" s="20">
        <v>0</v>
      </c>
      <c r="I1344" s="20">
        <v>0</v>
      </c>
      <c r="J1344" s="20">
        <v>780</v>
      </c>
      <c r="K1344" s="20">
        <v>0</v>
      </c>
      <c r="L1344" s="28">
        <v>0</v>
      </c>
      <c r="M1344" s="28">
        <v>0</v>
      </c>
      <c r="N1344" s="20">
        <v>0</v>
      </c>
      <c r="O1344" s="20">
        <v>0</v>
      </c>
      <c r="P1344" s="20">
        <v>0</v>
      </c>
      <c r="Q1344" s="20">
        <v>420</v>
      </c>
      <c r="R1344" s="20">
        <v>494</v>
      </c>
      <c r="S1344" s="28">
        <v>0</v>
      </c>
      <c r="T1344" s="28">
        <v>0</v>
      </c>
      <c r="U1344" s="20">
        <v>840</v>
      </c>
      <c r="V1344" s="20">
        <v>420</v>
      </c>
      <c r="W1344" s="20">
        <v>0</v>
      </c>
      <c r="X1344" s="20">
        <v>0</v>
      </c>
      <c r="Y1344" s="20">
        <v>0</v>
      </c>
      <c r="Z1344" s="28">
        <v>0</v>
      </c>
      <c r="AA1344" s="28">
        <v>0</v>
      </c>
      <c r="AB1344" s="20">
        <v>0</v>
      </c>
      <c r="AC1344" s="20">
        <v>0</v>
      </c>
      <c r="AD1344" s="20">
        <v>0</v>
      </c>
      <c r="AE1344" s="20">
        <v>0</v>
      </c>
      <c r="AF1344" s="28">
        <v>0</v>
      </c>
      <c r="AG1344" s="28">
        <v>0</v>
      </c>
      <c r="AH1344" s="28">
        <v>0</v>
      </c>
      <c r="AI1344" s="28">
        <v>0</v>
      </c>
      <c r="AJ1344" s="20">
        <v>0</v>
      </c>
      <c r="AK1344" s="24">
        <v>0</v>
      </c>
    </row>
    <row r="1345" spans="1:37">
      <c r="A1345" s="15" t="s">
        <v>1705</v>
      </c>
      <c r="B1345" s="19" t="s">
        <v>1871</v>
      </c>
      <c r="C1345" s="19" t="s">
        <v>1826</v>
      </c>
      <c r="D1345" s="19" t="s">
        <v>1872</v>
      </c>
      <c r="E1345" s="19" t="s">
        <v>1874</v>
      </c>
      <c r="F1345" s="19" t="s">
        <v>1872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8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8">
        <v>0</v>
      </c>
      <c r="AA1345" s="28">
        <v>0</v>
      </c>
      <c r="AB1345" s="20">
        <v>0</v>
      </c>
      <c r="AC1345" s="20">
        <v>0</v>
      </c>
      <c r="AD1345" s="20">
        <v>0</v>
      </c>
      <c r="AE1345" s="20">
        <v>0</v>
      </c>
      <c r="AF1345" s="28">
        <v>0</v>
      </c>
      <c r="AG1345" s="28">
        <v>0</v>
      </c>
      <c r="AH1345" s="28">
        <v>0</v>
      </c>
      <c r="AI1345" s="28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1871</v>
      </c>
      <c r="C1346" s="19" t="s">
        <v>1826</v>
      </c>
      <c r="D1346" s="19" t="s">
        <v>1875</v>
      </c>
      <c r="E1346" s="19" t="s">
        <v>1876</v>
      </c>
      <c r="F1346" s="19" t="s">
        <v>1875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28">
        <v>0</v>
      </c>
      <c r="M1346" s="28">
        <v>0</v>
      </c>
      <c r="N1346" s="20">
        <v>150</v>
      </c>
      <c r="O1346" s="20">
        <v>770</v>
      </c>
      <c r="P1346" s="20">
        <v>770</v>
      </c>
      <c r="Q1346" s="20">
        <v>0</v>
      </c>
      <c r="R1346" s="20">
        <v>0</v>
      </c>
      <c r="S1346" s="28">
        <v>0</v>
      </c>
      <c r="T1346" s="28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460</v>
      </c>
      <c r="AF1346" s="28">
        <v>0</v>
      </c>
      <c r="AG1346" s="28">
        <v>0</v>
      </c>
      <c r="AH1346" s="28">
        <v>0</v>
      </c>
      <c r="AI1346" s="28">
        <v>0</v>
      </c>
      <c r="AJ1346" s="20">
        <v>770</v>
      </c>
      <c r="AK1346" s="24">
        <v>0</v>
      </c>
    </row>
    <row r="1347" spans="1:37">
      <c r="A1347" s="15" t="s">
        <v>1705</v>
      </c>
      <c r="B1347" s="19" t="s">
        <v>1871</v>
      </c>
      <c r="C1347" s="19" t="s">
        <v>1826</v>
      </c>
      <c r="D1347" s="19" t="s">
        <v>1875</v>
      </c>
      <c r="E1347" s="19" t="s">
        <v>1877</v>
      </c>
      <c r="F1347" s="19" t="s">
        <v>1875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8">
        <v>0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8">
        <v>0</v>
      </c>
      <c r="AA1347" s="28">
        <v>0</v>
      </c>
      <c r="AB1347" s="20">
        <v>0</v>
      </c>
      <c r="AC1347" s="20">
        <v>0</v>
      </c>
      <c r="AD1347" s="20">
        <v>0</v>
      </c>
      <c r="AE1347" s="20">
        <v>0</v>
      </c>
      <c r="AF1347" s="28">
        <v>0</v>
      </c>
      <c r="AG1347" s="28">
        <v>0</v>
      </c>
      <c r="AH1347" s="28">
        <v>0</v>
      </c>
      <c r="AI1347" s="28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1871</v>
      </c>
      <c r="C1348" s="19" t="s">
        <v>1826</v>
      </c>
      <c r="D1348" s="19" t="s">
        <v>1794</v>
      </c>
      <c r="E1348" s="19" t="s">
        <v>1795</v>
      </c>
      <c r="F1348" s="19" t="s">
        <v>1794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8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8">
        <v>0</v>
      </c>
      <c r="T1348" s="28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0</v>
      </c>
      <c r="AE1348" s="20">
        <v>0</v>
      </c>
      <c r="AF1348" s="28">
        <v>0</v>
      </c>
      <c r="AG1348" s="28">
        <v>0</v>
      </c>
      <c r="AH1348" s="28">
        <v>0</v>
      </c>
      <c r="AI1348" s="28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1871</v>
      </c>
      <c r="C1349" s="19" t="s">
        <v>1826</v>
      </c>
      <c r="D1349" s="19" t="s">
        <v>1794</v>
      </c>
      <c r="E1349" s="19" t="s">
        <v>1836</v>
      </c>
      <c r="F1349" s="19" t="s">
        <v>1794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8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0</v>
      </c>
      <c r="AE1349" s="20">
        <v>0</v>
      </c>
      <c r="AF1349" s="28">
        <v>0</v>
      </c>
      <c r="AG1349" s="28">
        <v>0</v>
      </c>
      <c r="AH1349" s="28">
        <v>0</v>
      </c>
      <c r="AI1349" s="28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1871</v>
      </c>
      <c r="C1350" s="19" t="s">
        <v>1826</v>
      </c>
      <c r="D1350" s="19" t="s">
        <v>792</v>
      </c>
      <c r="E1350" s="19" t="s">
        <v>1878</v>
      </c>
      <c r="F1350" s="19" t="s">
        <v>794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28">
        <v>0</v>
      </c>
      <c r="M1350" s="28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8">
        <v>0</v>
      </c>
      <c r="T1350" s="28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8">
        <v>0</v>
      </c>
      <c r="AA1350" s="28">
        <v>0</v>
      </c>
      <c r="AB1350" s="20">
        <v>0</v>
      </c>
      <c r="AC1350" s="20">
        <v>0</v>
      </c>
      <c r="AD1350" s="20">
        <v>0</v>
      </c>
      <c r="AE1350" s="20">
        <v>0</v>
      </c>
      <c r="AF1350" s="28">
        <v>0</v>
      </c>
      <c r="AG1350" s="28">
        <v>0</v>
      </c>
      <c r="AH1350" s="28">
        <v>0</v>
      </c>
      <c r="AI1350" s="28">
        <v>0</v>
      </c>
      <c r="AJ1350" s="20">
        <v>0</v>
      </c>
      <c r="AK1350" s="24">
        <v>0</v>
      </c>
    </row>
    <row r="1351" spans="1:37">
      <c r="A1351" s="15" t="s">
        <v>1705</v>
      </c>
      <c r="B1351" s="19" t="s">
        <v>1871</v>
      </c>
      <c r="C1351" s="19" t="s">
        <v>1826</v>
      </c>
      <c r="D1351" s="19" t="s">
        <v>792</v>
      </c>
      <c r="E1351" s="19" t="s">
        <v>1879</v>
      </c>
      <c r="F1351" s="19" t="s">
        <v>794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8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8">
        <v>0</v>
      </c>
      <c r="AA1351" s="28">
        <v>0</v>
      </c>
      <c r="AB1351" s="20">
        <v>0</v>
      </c>
      <c r="AC1351" s="20">
        <v>0</v>
      </c>
      <c r="AD1351" s="20">
        <v>0</v>
      </c>
      <c r="AE1351" s="20">
        <v>0</v>
      </c>
      <c r="AF1351" s="28">
        <v>0</v>
      </c>
      <c r="AG1351" s="28">
        <v>0</v>
      </c>
      <c r="AH1351" s="28">
        <v>0</v>
      </c>
      <c r="AI1351" s="28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1880</v>
      </c>
      <c r="C1352" s="19" t="s">
        <v>1881</v>
      </c>
      <c r="D1352" s="19" t="s">
        <v>1708</v>
      </c>
      <c r="E1352" s="19" t="s">
        <v>1709</v>
      </c>
      <c r="F1352" s="19" t="s">
        <v>1708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8">
        <v>0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8">
        <v>0</v>
      </c>
      <c r="AA1352" s="28">
        <v>0</v>
      </c>
      <c r="AB1352" s="20">
        <v>0</v>
      </c>
      <c r="AC1352" s="20">
        <v>0</v>
      </c>
      <c r="AD1352" s="20">
        <v>0</v>
      </c>
      <c r="AE1352" s="20">
        <v>0</v>
      </c>
      <c r="AF1352" s="28">
        <v>0</v>
      </c>
      <c r="AG1352" s="28">
        <v>0</v>
      </c>
      <c r="AH1352" s="28">
        <v>0</v>
      </c>
      <c r="AI1352" s="28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1880</v>
      </c>
      <c r="C1353" s="19" t="s">
        <v>1881</v>
      </c>
      <c r="D1353" s="19" t="s">
        <v>1711</v>
      </c>
      <c r="E1353" s="19" t="s">
        <v>1712</v>
      </c>
      <c r="F1353" s="19" t="s">
        <v>1711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8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8">
        <v>0</v>
      </c>
      <c r="AA1353" s="28">
        <v>0</v>
      </c>
      <c r="AB1353" s="20">
        <v>0</v>
      </c>
      <c r="AC1353" s="20">
        <v>0</v>
      </c>
      <c r="AD1353" s="20">
        <v>0</v>
      </c>
      <c r="AE1353" s="20">
        <v>0</v>
      </c>
      <c r="AF1353" s="28">
        <v>0</v>
      </c>
      <c r="AG1353" s="28">
        <v>0</v>
      </c>
      <c r="AH1353" s="28">
        <v>0</v>
      </c>
      <c r="AI1353" s="28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1880</v>
      </c>
      <c r="C1354" s="19" t="s">
        <v>1881</v>
      </c>
      <c r="D1354" s="19" t="s">
        <v>1713</v>
      </c>
      <c r="E1354" s="19" t="s">
        <v>1714</v>
      </c>
      <c r="F1354" s="19" t="s">
        <v>1713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8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8">
        <v>0</v>
      </c>
      <c r="AG1354" s="28">
        <v>0</v>
      </c>
      <c r="AH1354" s="28">
        <v>0</v>
      </c>
      <c r="AI1354" s="28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1880</v>
      </c>
      <c r="C1355" s="19" t="s">
        <v>1881</v>
      </c>
      <c r="D1355" s="19" t="s">
        <v>1187</v>
      </c>
      <c r="E1355" s="19" t="s">
        <v>1716</v>
      </c>
      <c r="F1355" s="19" t="s">
        <v>1187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8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8">
        <v>0</v>
      </c>
      <c r="AG1355" s="28">
        <v>0</v>
      </c>
      <c r="AH1355" s="28">
        <v>0</v>
      </c>
      <c r="AI1355" s="28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1880</v>
      </c>
      <c r="C1356" s="19" t="s">
        <v>1881</v>
      </c>
      <c r="D1356" s="19" t="s">
        <v>1809</v>
      </c>
      <c r="E1356" s="19" t="s">
        <v>1810</v>
      </c>
      <c r="F1356" s="19" t="s">
        <v>1809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8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8">
        <v>0</v>
      </c>
      <c r="AG1356" s="28">
        <v>0</v>
      </c>
      <c r="AH1356" s="28">
        <v>0</v>
      </c>
      <c r="AI1356" s="28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1880</v>
      </c>
      <c r="C1357" s="19" t="s">
        <v>1881</v>
      </c>
      <c r="D1357" s="19" t="s">
        <v>1769</v>
      </c>
      <c r="E1357" s="19" t="s">
        <v>1770</v>
      </c>
      <c r="F1357" s="19" t="s">
        <v>1769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8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8">
        <v>0</v>
      </c>
      <c r="AG1357" s="28">
        <v>0</v>
      </c>
      <c r="AH1357" s="28">
        <v>0</v>
      </c>
      <c r="AI1357" s="28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1880</v>
      </c>
      <c r="C1358" s="19" t="s">
        <v>1881</v>
      </c>
      <c r="D1358" s="19" t="s">
        <v>1773</v>
      </c>
      <c r="E1358" s="19" t="s">
        <v>1774</v>
      </c>
      <c r="F1358" s="19" t="s">
        <v>1773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8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8">
        <v>0</v>
      </c>
      <c r="AG1358" s="28">
        <v>0</v>
      </c>
      <c r="AH1358" s="28">
        <v>0</v>
      </c>
      <c r="AI1358" s="28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1880</v>
      </c>
      <c r="C1359" s="19" t="s">
        <v>1881</v>
      </c>
      <c r="D1359" s="19" t="s">
        <v>1725</v>
      </c>
      <c r="E1359" s="19" t="s">
        <v>1726</v>
      </c>
      <c r="F1359" s="19" t="s">
        <v>1725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8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8">
        <v>0</v>
      </c>
      <c r="AG1359" s="28">
        <v>0</v>
      </c>
      <c r="AH1359" s="28">
        <v>0</v>
      </c>
      <c r="AI1359" s="28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1880</v>
      </c>
      <c r="C1360" s="19" t="s">
        <v>1881</v>
      </c>
      <c r="D1360" s="19" t="s">
        <v>1778</v>
      </c>
      <c r="E1360" s="19" t="s">
        <v>1779</v>
      </c>
      <c r="F1360" s="19" t="s">
        <v>1778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8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8">
        <v>0</v>
      </c>
      <c r="AG1360" s="28">
        <v>0</v>
      </c>
      <c r="AH1360" s="28">
        <v>0</v>
      </c>
      <c r="AI1360" s="28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1880</v>
      </c>
      <c r="C1361" s="19" t="s">
        <v>1881</v>
      </c>
      <c r="D1361" s="19" t="s">
        <v>1728</v>
      </c>
      <c r="E1361" s="19" t="s">
        <v>1729</v>
      </c>
      <c r="F1361" s="19" t="s">
        <v>1728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8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8">
        <v>0</v>
      </c>
      <c r="AG1361" s="28">
        <v>0</v>
      </c>
      <c r="AH1361" s="28">
        <v>0</v>
      </c>
      <c r="AI1361" s="28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1880</v>
      </c>
      <c r="C1362" s="19" t="s">
        <v>1881</v>
      </c>
      <c r="D1362" s="19" t="s">
        <v>1731</v>
      </c>
      <c r="E1362" s="19" t="s">
        <v>1732</v>
      </c>
      <c r="F1362" s="19" t="s">
        <v>1731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8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8">
        <v>0</v>
      </c>
      <c r="AG1362" s="28">
        <v>0</v>
      </c>
      <c r="AH1362" s="28">
        <v>0</v>
      </c>
      <c r="AI1362" s="28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1880</v>
      </c>
      <c r="C1363" s="19" t="s">
        <v>1881</v>
      </c>
      <c r="D1363" s="19" t="s">
        <v>1857</v>
      </c>
      <c r="E1363" s="19" t="s">
        <v>1858</v>
      </c>
      <c r="F1363" s="19" t="s">
        <v>1857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8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8">
        <v>0</v>
      </c>
      <c r="AG1363" s="28">
        <v>0</v>
      </c>
      <c r="AH1363" s="28">
        <v>0</v>
      </c>
      <c r="AI1363" s="28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1880</v>
      </c>
      <c r="C1364" s="19" t="s">
        <v>1881</v>
      </c>
      <c r="D1364" s="19" t="s">
        <v>1734</v>
      </c>
      <c r="E1364" s="19" t="s">
        <v>1735</v>
      </c>
      <c r="F1364" s="19" t="s">
        <v>1734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8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8">
        <v>0</v>
      </c>
      <c r="AG1364" s="28">
        <v>0</v>
      </c>
      <c r="AH1364" s="28">
        <v>0</v>
      </c>
      <c r="AI1364" s="28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1880</v>
      </c>
      <c r="C1365" s="19" t="s">
        <v>1881</v>
      </c>
      <c r="D1365" s="19" t="s">
        <v>1830</v>
      </c>
      <c r="E1365" s="19" t="s">
        <v>1831</v>
      </c>
      <c r="F1365" s="19" t="s">
        <v>1830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8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8">
        <v>0</v>
      </c>
      <c r="AG1365" s="28">
        <v>0</v>
      </c>
      <c r="AH1365" s="28">
        <v>0</v>
      </c>
      <c r="AI1365" s="28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1880</v>
      </c>
      <c r="C1366" s="19" t="s">
        <v>1881</v>
      </c>
      <c r="D1366" s="19" t="s">
        <v>132</v>
      </c>
      <c r="E1366" s="19" t="s">
        <v>1791</v>
      </c>
      <c r="F1366" s="19" t="s">
        <v>760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8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8">
        <v>0</v>
      </c>
      <c r="AG1366" s="28">
        <v>0</v>
      </c>
      <c r="AH1366" s="28">
        <v>0</v>
      </c>
      <c r="AI1366" s="28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1880</v>
      </c>
      <c r="C1367" s="19" t="s">
        <v>1881</v>
      </c>
      <c r="D1367" s="19" t="s">
        <v>1868</v>
      </c>
      <c r="E1367" s="19" t="s">
        <v>1869</v>
      </c>
      <c r="F1367" s="19" t="s">
        <v>1868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8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8">
        <v>0</v>
      </c>
      <c r="AG1367" s="28">
        <v>0</v>
      </c>
      <c r="AH1367" s="28">
        <v>0</v>
      </c>
      <c r="AI1367" s="28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1880</v>
      </c>
      <c r="C1368" s="19" t="s">
        <v>1881</v>
      </c>
      <c r="D1368" s="19" t="s">
        <v>1746</v>
      </c>
      <c r="E1368" s="19" t="s">
        <v>1747</v>
      </c>
      <c r="F1368" s="19" t="s">
        <v>1746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8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8">
        <v>0</v>
      </c>
      <c r="AG1368" s="28">
        <v>0</v>
      </c>
      <c r="AH1368" s="28">
        <v>0</v>
      </c>
      <c r="AI1368" s="28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1880</v>
      </c>
      <c r="C1369" s="19" t="s">
        <v>1881</v>
      </c>
      <c r="D1369" s="19" t="s">
        <v>1794</v>
      </c>
      <c r="E1369" s="19" t="s">
        <v>1795</v>
      </c>
      <c r="F1369" s="19" t="s">
        <v>1794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8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8">
        <v>0</v>
      </c>
      <c r="AG1369" s="28">
        <v>0</v>
      </c>
      <c r="AH1369" s="28">
        <v>0</v>
      </c>
      <c r="AI1369" s="28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1880</v>
      </c>
      <c r="C1370" s="19" t="s">
        <v>1881</v>
      </c>
      <c r="D1370" s="19" t="s">
        <v>1084</v>
      </c>
      <c r="E1370" s="19" t="s">
        <v>1749</v>
      </c>
      <c r="F1370" s="19" t="s">
        <v>1084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8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8">
        <v>0</v>
      </c>
      <c r="AG1370" s="28">
        <v>0</v>
      </c>
      <c r="AH1370" s="28">
        <v>0</v>
      </c>
      <c r="AI1370" s="28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1882</v>
      </c>
      <c r="C1371" s="19" t="s">
        <v>1883</v>
      </c>
      <c r="D1371" s="19" t="s">
        <v>1711</v>
      </c>
      <c r="E1371" s="19" t="s">
        <v>1884</v>
      </c>
      <c r="F1371" s="19" t="s">
        <v>1711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8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8">
        <v>0</v>
      </c>
      <c r="AG1371" s="28">
        <v>0</v>
      </c>
      <c r="AH1371" s="28">
        <v>0</v>
      </c>
      <c r="AI1371" s="28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1882</v>
      </c>
      <c r="C1372" s="19" t="s">
        <v>1883</v>
      </c>
      <c r="D1372" s="19" t="s">
        <v>1713</v>
      </c>
      <c r="E1372" s="19" t="s">
        <v>1885</v>
      </c>
      <c r="F1372" s="19" t="s">
        <v>1713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8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8">
        <v>0</v>
      </c>
      <c r="AG1372" s="28">
        <v>0</v>
      </c>
      <c r="AH1372" s="28">
        <v>0</v>
      </c>
      <c r="AI1372" s="28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1882</v>
      </c>
      <c r="C1373" s="19" t="s">
        <v>1883</v>
      </c>
      <c r="D1373" s="19" t="s">
        <v>1765</v>
      </c>
      <c r="E1373" s="19" t="s">
        <v>1766</v>
      </c>
      <c r="F1373" s="19" t="s">
        <v>1765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8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8">
        <v>0</v>
      </c>
      <c r="AG1373" s="28">
        <v>0</v>
      </c>
      <c r="AH1373" s="28">
        <v>0</v>
      </c>
      <c r="AI1373" s="28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1882</v>
      </c>
      <c r="C1374" s="19" t="s">
        <v>1883</v>
      </c>
      <c r="D1374" s="19" t="s">
        <v>1778</v>
      </c>
      <c r="E1374" s="19" t="s">
        <v>1886</v>
      </c>
      <c r="F1374" s="19" t="s">
        <v>1778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8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8">
        <v>0</v>
      </c>
      <c r="AG1374" s="28">
        <v>0</v>
      </c>
      <c r="AH1374" s="28">
        <v>0</v>
      </c>
      <c r="AI1374" s="28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1882</v>
      </c>
      <c r="C1375" s="19" t="s">
        <v>1883</v>
      </c>
      <c r="D1375" s="19" t="s">
        <v>1857</v>
      </c>
      <c r="E1375" s="19" t="s">
        <v>1887</v>
      </c>
      <c r="F1375" s="19" t="s">
        <v>1857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8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8">
        <v>0</v>
      </c>
      <c r="AG1375" s="28">
        <v>0</v>
      </c>
      <c r="AH1375" s="28">
        <v>0</v>
      </c>
      <c r="AI1375" s="28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1882</v>
      </c>
      <c r="C1376" s="19" t="s">
        <v>1883</v>
      </c>
      <c r="D1376" s="19" t="s">
        <v>1868</v>
      </c>
      <c r="E1376" s="19" t="s">
        <v>1888</v>
      </c>
      <c r="F1376" s="19" t="s">
        <v>1868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8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8">
        <v>0</v>
      </c>
      <c r="AG1376" s="28">
        <v>0</v>
      </c>
      <c r="AH1376" s="28">
        <v>0</v>
      </c>
      <c r="AI1376" s="28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1882</v>
      </c>
      <c r="C1377" s="19" t="s">
        <v>1883</v>
      </c>
      <c r="D1377" s="19" t="s">
        <v>1794</v>
      </c>
      <c r="E1377" s="19" t="s">
        <v>1889</v>
      </c>
      <c r="F1377" s="19" t="s">
        <v>1794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8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8">
        <v>0</v>
      </c>
      <c r="AG1377" s="28">
        <v>0</v>
      </c>
      <c r="AH1377" s="28">
        <v>0</v>
      </c>
      <c r="AI1377" s="28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1890</v>
      </c>
      <c r="C1378" s="19" t="s">
        <v>1891</v>
      </c>
      <c r="D1378" s="19" t="s">
        <v>1817</v>
      </c>
      <c r="E1378" s="19" t="s">
        <v>1818</v>
      </c>
      <c r="F1378" s="19" t="s">
        <v>1817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8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8">
        <v>0</v>
      </c>
      <c r="AG1378" s="28">
        <v>0</v>
      </c>
      <c r="AH1378" s="28">
        <v>0</v>
      </c>
      <c r="AI1378" s="28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1890</v>
      </c>
      <c r="C1379" s="19" t="s">
        <v>1891</v>
      </c>
      <c r="D1379" s="19" t="s">
        <v>1754</v>
      </c>
      <c r="E1379" s="19" t="s">
        <v>1755</v>
      </c>
      <c r="F1379" s="19" t="s">
        <v>1754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8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8">
        <v>0</v>
      </c>
      <c r="AG1379" s="28">
        <v>0</v>
      </c>
      <c r="AH1379" s="28">
        <v>0</v>
      </c>
      <c r="AI1379" s="28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1890</v>
      </c>
      <c r="C1380" s="19" t="s">
        <v>1891</v>
      </c>
      <c r="D1380" s="19" t="s">
        <v>1708</v>
      </c>
      <c r="E1380" s="19" t="s">
        <v>1892</v>
      </c>
      <c r="F1380" s="19" t="s">
        <v>1708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8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8">
        <v>0</v>
      </c>
      <c r="AG1380" s="28">
        <v>0</v>
      </c>
      <c r="AH1380" s="28">
        <v>0</v>
      </c>
      <c r="AI1380" s="28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1890</v>
      </c>
      <c r="C1381" s="19" t="s">
        <v>1891</v>
      </c>
      <c r="D1381" s="19" t="s">
        <v>1187</v>
      </c>
      <c r="E1381" s="19" t="s">
        <v>1893</v>
      </c>
      <c r="F1381" s="19" t="s">
        <v>1187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8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8">
        <v>0</v>
      </c>
      <c r="AG1381" s="28">
        <v>0</v>
      </c>
      <c r="AH1381" s="28">
        <v>0</v>
      </c>
      <c r="AI1381" s="28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1890</v>
      </c>
      <c r="C1382" s="19" t="s">
        <v>1891</v>
      </c>
      <c r="D1382" s="19" t="s">
        <v>1718</v>
      </c>
      <c r="E1382" s="19" t="s">
        <v>1719</v>
      </c>
      <c r="F1382" s="19" t="s">
        <v>1718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8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8">
        <v>0</v>
      </c>
      <c r="AG1382" s="28">
        <v>0</v>
      </c>
      <c r="AH1382" s="28">
        <v>0</v>
      </c>
      <c r="AI1382" s="28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1890</v>
      </c>
      <c r="C1383" s="19" t="s">
        <v>1891</v>
      </c>
      <c r="D1383" s="19" t="s">
        <v>1761</v>
      </c>
      <c r="E1383" s="19" t="s">
        <v>1762</v>
      </c>
      <c r="F1383" s="19" t="s">
        <v>1761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8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8">
        <v>0</v>
      </c>
      <c r="AG1383" s="28">
        <v>0</v>
      </c>
      <c r="AH1383" s="28">
        <v>0</v>
      </c>
      <c r="AI1383" s="28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1890</v>
      </c>
      <c r="C1384" s="19" t="s">
        <v>1891</v>
      </c>
      <c r="D1384" s="19" t="s">
        <v>1763</v>
      </c>
      <c r="E1384" s="19" t="s">
        <v>1764</v>
      </c>
      <c r="F1384" s="19" t="s">
        <v>1763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8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8">
        <v>0</v>
      </c>
      <c r="AG1384" s="28">
        <v>0</v>
      </c>
      <c r="AH1384" s="28">
        <v>0</v>
      </c>
      <c r="AI1384" s="28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1890</v>
      </c>
      <c r="C1385" s="19" t="s">
        <v>1891</v>
      </c>
      <c r="D1385" s="19" t="s">
        <v>1838</v>
      </c>
      <c r="E1385" s="19" t="s">
        <v>1839</v>
      </c>
      <c r="F1385" s="19" t="s">
        <v>1840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8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8">
        <v>0</v>
      </c>
      <c r="AG1385" s="28">
        <v>0</v>
      </c>
      <c r="AH1385" s="28">
        <v>0</v>
      </c>
      <c r="AI1385" s="28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1890</v>
      </c>
      <c r="C1386" s="19" t="s">
        <v>1891</v>
      </c>
      <c r="D1386" s="19" t="s">
        <v>1842</v>
      </c>
      <c r="E1386" s="19" t="s">
        <v>1843</v>
      </c>
      <c r="F1386" s="19" t="s">
        <v>1844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8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8">
        <v>0</v>
      </c>
      <c r="AG1386" s="28">
        <v>0</v>
      </c>
      <c r="AH1386" s="28">
        <v>0</v>
      </c>
      <c r="AI1386" s="28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1890</v>
      </c>
      <c r="C1387" s="19" t="s">
        <v>1891</v>
      </c>
      <c r="D1387" s="19" t="s">
        <v>1846</v>
      </c>
      <c r="E1387" s="19" t="s">
        <v>1847</v>
      </c>
      <c r="F1387" s="19" t="s">
        <v>1848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8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8">
        <v>0</v>
      </c>
      <c r="AG1387" s="28">
        <v>0</v>
      </c>
      <c r="AH1387" s="28">
        <v>0</v>
      </c>
      <c r="AI1387" s="28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1890</v>
      </c>
      <c r="C1388" s="19" t="s">
        <v>1891</v>
      </c>
      <c r="D1388" s="19" t="s">
        <v>1850</v>
      </c>
      <c r="E1388" s="19" t="s">
        <v>1851</v>
      </c>
      <c r="F1388" s="19" t="s">
        <v>1850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8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8">
        <v>0</v>
      </c>
      <c r="AG1388" s="28">
        <v>0</v>
      </c>
      <c r="AH1388" s="28">
        <v>0</v>
      </c>
      <c r="AI1388" s="28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1890</v>
      </c>
      <c r="C1389" s="19" t="s">
        <v>1891</v>
      </c>
      <c r="D1389" s="19" t="s">
        <v>1827</v>
      </c>
      <c r="E1389" s="19" t="s">
        <v>1828</v>
      </c>
      <c r="F1389" s="19" t="s">
        <v>1827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8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8">
        <v>0</v>
      </c>
      <c r="AG1389" s="28">
        <v>0</v>
      </c>
      <c r="AH1389" s="28">
        <v>0</v>
      </c>
      <c r="AI1389" s="28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1890</v>
      </c>
      <c r="C1390" s="19" t="s">
        <v>1891</v>
      </c>
      <c r="D1390" s="19" t="s">
        <v>1853</v>
      </c>
      <c r="E1390" s="19" t="s">
        <v>1854</v>
      </c>
      <c r="F1390" s="19" t="s">
        <v>1855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8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8">
        <v>0</v>
      </c>
      <c r="AG1390" s="28">
        <v>0</v>
      </c>
      <c r="AH1390" s="28">
        <v>0</v>
      </c>
      <c r="AI1390" s="28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1890</v>
      </c>
      <c r="C1391" s="19" t="s">
        <v>1891</v>
      </c>
      <c r="D1391" s="19" t="s">
        <v>1861</v>
      </c>
      <c r="E1391" s="19" t="s">
        <v>1862</v>
      </c>
      <c r="F1391" s="19" t="s">
        <v>1863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8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8">
        <v>0</v>
      </c>
      <c r="AG1391" s="28">
        <v>0</v>
      </c>
      <c r="AH1391" s="28">
        <v>0</v>
      </c>
      <c r="AI1391" s="28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1890</v>
      </c>
      <c r="C1392" s="19" t="s">
        <v>1891</v>
      </c>
      <c r="D1392" s="19" t="s">
        <v>1809</v>
      </c>
      <c r="E1392" s="19" t="s">
        <v>1894</v>
      </c>
      <c r="F1392" s="19" t="s">
        <v>1809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8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8">
        <v>0</v>
      </c>
      <c r="AG1392" s="28">
        <v>0</v>
      </c>
      <c r="AH1392" s="28">
        <v>0</v>
      </c>
      <c r="AI1392" s="28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1890</v>
      </c>
      <c r="C1393" s="19" t="s">
        <v>1891</v>
      </c>
      <c r="D1393" s="19" t="s">
        <v>1769</v>
      </c>
      <c r="E1393" s="19" t="s">
        <v>1895</v>
      </c>
      <c r="F1393" s="19" t="s">
        <v>1769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8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8">
        <v>0</v>
      </c>
      <c r="AG1393" s="28">
        <v>0</v>
      </c>
      <c r="AH1393" s="28">
        <v>0</v>
      </c>
      <c r="AI1393" s="28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1890</v>
      </c>
      <c r="C1394" s="19" t="s">
        <v>1891</v>
      </c>
      <c r="D1394" s="19" t="s">
        <v>1722</v>
      </c>
      <c r="E1394" s="19" t="s">
        <v>1896</v>
      </c>
      <c r="F1394" s="19" t="s">
        <v>1722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8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8">
        <v>0</v>
      </c>
      <c r="AG1394" s="28">
        <v>0</v>
      </c>
      <c r="AH1394" s="28">
        <v>0</v>
      </c>
      <c r="AI1394" s="28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1890</v>
      </c>
      <c r="C1395" s="19" t="s">
        <v>1891</v>
      </c>
      <c r="D1395" s="19" t="s">
        <v>1773</v>
      </c>
      <c r="E1395" s="19" t="s">
        <v>1897</v>
      </c>
      <c r="F1395" s="19" t="s">
        <v>1773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8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8">
        <v>0</v>
      </c>
      <c r="AG1395" s="28">
        <v>0</v>
      </c>
      <c r="AH1395" s="28">
        <v>0</v>
      </c>
      <c r="AI1395" s="28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1890</v>
      </c>
      <c r="C1396" s="19" t="s">
        <v>1891</v>
      </c>
      <c r="D1396" s="19" t="s">
        <v>1725</v>
      </c>
      <c r="E1396" s="19" t="s">
        <v>1898</v>
      </c>
      <c r="F1396" s="19" t="s">
        <v>1725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8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8">
        <v>0</v>
      </c>
      <c r="AG1396" s="28">
        <v>0</v>
      </c>
      <c r="AH1396" s="28">
        <v>0</v>
      </c>
      <c r="AI1396" s="28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1890</v>
      </c>
      <c r="C1397" s="19" t="s">
        <v>1891</v>
      </c>
      <c r="D1397" s="19" t="s">
        <v>1728</v>
      </c>
      <c r="E1397" s="19" t="s">
        <v>1899</v>
      </c>
      <c r="F1397" s="19" t="s">
        <v>1728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8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8">
        <v>0</v>
      </c>
      <c r="AG1397" s="28">
        <v>0</v>
      </c>
      <c r="AH1397" s="28">
        <v>0</v>
      </c>
      <c r="AI1397" s="28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1890</v>
      </c>
      <c r="C1398" s="19" t="s">
        <v>1891</v>
      </c>
      <c r="D1398" s="19" t="s">
        <v>1731</v>
      </c>
      <c r="E1398" s="19" t="s">
        <v>1900</v>
      </c>
      <c r="F1398" s="19" t="s">
        <v>1731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8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8">
        <v>0</v>
      </c>
      <c r="AG1398" s="28">
        <v>0</v>
      </c>
      <c r="AH1398" s="28">
        <v>0</v>
      </c>
      <c r="AI1398" s="28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1890</v>
      </c>
      <c r="C1399" s="19" t="s">
        <v>1891</v>
      </c>
      <c r="D1399" s="19" t="s">
        <v>1734</v>
      </c>
      <c r="E1399" s="19" t="s">
        <v>1901</v>
      </c>
      <c r="F1399" s="19" t="s">
        <v>1734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8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8">
        <v>0</v>
      </c>
      <c r="AG1399" s="28">
        <v>0</v>
      </c>
      <c r="AH1399" s="28">
        <v>0</v>
      </c>
      <c r="AI1399" s="28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1890</v>
      </c>
      <c r="C1400" s="19" t="s">
        <v>1891</v>
      </c>
      <c r="D1400" s="19" t="s">
        <v>1780</v>
      </c>
      <c r="E1400" s="19" t="s">
        <v>1781</v>
      </c>
      <c r="F1400" s="19" t="s">
        <v>1780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8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8">
        <v>0</v>
      </c>
      <c r="AG1400" s="28">
        <v>0</v>
      </c>
      <c r="AH1400" s="28">
        <v>0</v>
      </c>
      <c r="AI1400" s="28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1890</v>
      </c>
      <c r="C1401" s="19" t="s">
        <v>1891</v>
      </c>
      <c r="D1401" s="19" t="s">
        <v>498</v>
      </c>
      <c r="E1401" s="19" t="s">
        <v>1785</v>
      </c>
      <c r="F1401" s="19" t="s">
        <v>1786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8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8">
        <v>0</v>
      </c>
      <c r="AG1401" s="28">
        <v>0</v>
      </c>
      <c r="AH1401" s="28">
        <v>0</v>
      </c>
      <c r="AI1401" s="28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1890</v>
      </c>
      <c r="C1402" s="19" t="s">
        <v>1891</v>
      </c>
      <c r="D1402" s="19" t="s">
        <v>1737</v>
      </c>
      <c r="E1402" s="19" t="s">
        <v>1738</v>
      </c>
      <c r="F1402" s="19" t="s">
        <v>1737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8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8">
        <v>0</v>
      </c>
      <c r="AG1402" s="28">
        <v>0</v>
      </c>
      <c r="AH1402" s="28">
        <v>0</v>
      </c>
      <c r="AI1402" s="28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1890</v>
      </c>
      <c r="C1403" s="19" t="s">
        <v>1891</v>
      </c>
      <c r="D1403" s="19" t="s">
        <v>480</v>
      </c>
      <c r="E1403" s="19" t="s">
        <v>1789</v>
      </c>
      <c r="F1403" s="19" t="s">
        <v>760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8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8">
        <v>0</v>
      </c>
      <c r="AG1403" s="28">
        <v>0</v>
      </c>
      <c r="AH1403" s="28">
        <v>0</v>
      </c>
      <c r="AI1403" s="28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1890</v>
      </c>
      <c r="C1404" s="19" t="s">
        <v>1891</v>
      </c>
      <c r="D1404" s="19" t="s">
        <v>1740</v>
      </c>
      <c r="E1404" s="19" t="s">
        <v>1741</v>
      </c>
      <c r="F1404" s="19" t="s">
        <v>1740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8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8">
        <v>0</v>
      </c>
      <c r="AG1404" s="28">
        <v>0</v>
      </c>
      <c r="AH1404" s="28">
        <v>0</v>
      </c>
      <c r="AI1404" s="28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1890</v>
      </c>
      <c r="C1405" s="19" t="s">
        <v>1891</v>
      </c>
      <c r="D1405" s="19" t="s">
        <v>1743</v>
      </c>
      <c r="E1405" s="19" t="s">
        <v>1744</v>
      </c>
      <c r="F1405" s="19" t="s">
        <v>1743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8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8">
        <v>0</v>
      </c>
      <c r="AG1405" s="28">
        <v>0</v>
      </c>
      <c r="AH1405" s="28">
        <v>0</v>
      </c>
      <c r="AI1405" s="28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1890</v>
      </c>
      <c r="C1406" s="19" t="s">
        <v>1891</v>
      </c>
      <c r="D1406" s="19" t="s">
        <v>1830</v>
      </c>
      <c r="E1406" s="19" t="s">
        <v>1902</v>
      </c>
      <c r="F1406" s="19" t="s">
        <v>1830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8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8">
        <v>0</v>
      </c>
      <c r="AG1406" s="28">
        <v>0</v>
      </c>
      <c r="AH1406" s="28">
        <v>0</v>
      </c>
      <c r="AI1406" s="28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1890</v>
      </c>
      <c r="C1407" s="19" t="s">
        <v>1891</v>
      </c>
      <c r="D1407" s="19" t="s">
        <v>1833</v>
      </c>
      <c r="E1407" s="19" t="s">
        <v>1834</v>
      </c>
      <c r="F1407" s="19" t="s">
        <v>1833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8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8">
        <v>0</v>
      </c>
      <c r="AG1407" s="28">
        <v>0</v>
      </c>
      <c r="AH1407" s="28">
        <v>0</v>
      </c>
      <c r="AI1407" s="28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1890</v>
      </c>
      <c r="C1408" s="19" t="s">
        <v>1891</v>
      </c>
      <c r="D1408" s="19" t="s">
        <v>132</v>
      </c>
      <c r="E1408" s="19" t="s">
        <v>1903</v>
      </c>
      <c r="F1408" s="19" t="s">
        <v>760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8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8">
        <v>0</v>
      </c>
      <c r="AG1408" s="28">
        <v>0</v>
      </c>
      <c r="AH1408" s="28">
        <v>0</v>
      </c>
      <c r="AI1408" s="28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1890</v>
      </c>
      <c r="C1409" s="19" t="s">
        <v>1891</v>
      </c>
      <c r="D1409" s="19" t="s">
        <v>1822</v>
      </c>
      <c r="E1409" s="19" t="s">
        <v>1823</v>
      </c>
      <c r="F1409" s="19" t="s">
        <v>1822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8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8">
        <v>0</v>
      </c>
      <c r="AG1409" s="28">
        <v>0</v>
      </c>
      <c r="AH1409" s="28">
        <v>0</v>
      </c>
      <c r="AI1409" s="28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1890</v>
      </c>
      <c r="C1410" s="19" t="s">
        <v>1891</v>
      </c>
      <c r="D1410" s="19" t="s">
        <v>480</v>
      </c>
      <c r="E1410" s="19" t="s">
        <v>1866</v>
      </c>
      <c r="F1410" s="19" t="s">
        <v>298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8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8">
        <v>0</v>
      </c>
      <c r="AG1410" s="28">
        <v>0</v>
      </c>
      <c r="AH1410" s="28">
        <v>0</v>
      </c>
      <c r="AI1410" s="28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1890</v>
      </c>
      <c r="C1411" s="19" t="s">
        <v>1891</v>
      </c>
      <c r="D1411" s="19" t="s">
        <v>1872</v>
      </c>
      <c r="E1411" s="19" t="s">
        <v>1873</v>
      </c>
      <c r="F1411" s="19" t="s">
        <v>1872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8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8">
        <v>0</v>
      </c>
      <c r="AG1411" s="28">
        <v>0</v>
      </c>
      <c r="AH1411" s="28">
        <v>0</v>
      </c>
      <c r="AI1411" s="28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1890</v>
      </c>
      <c r="C1412" s="19" t="s">
        <v>1891</v>
      </c>
      <c r="D1412" s="19" t="s">
        <v>790</v>
      </c>
      <c r="E1412" s="19" t="s">
        <v>1813</v>
      </c>
      <c r="F1412" s="19" t="s">
        <v>288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8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8">
        <v>0</v>
      </c>
      <c r="AG1412" s="28">
        <v>0</v>
      </c>
      <c r="AH1412" s="28">
        <v>0</v>
      </c>
      <c r="AI1412" s="28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1890</v>
      </c>
      <c r="C1413" s="19" t="s">
        <v>1891</v>
      </c>
      <c r="D1413" s="19" t="s">
        <v>1875</v>
      </c>
      <c r="E1413" s="19" t="s">
        <v>1876</v>
      </c>
      <c r="F1413" s="19" t="s">
        <v>1875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8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8">
        <v>0</v>
      </c>
      <c r="AG1413" s="28">
        <v>0</v>
      </c>
      <c r="AH1413" s="28">
        <v>0</v>
      </c>
      <c r="AI1413" s="28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1890</v>
      </c>
      <c r="C1414" s="19" t="s">
        <v>1891</v>
      </c>
      <c r="D1414" s="19" t="s">
        <v>1746</v>
      </c>
      <c r="E1414" s="19" t="s">
        <v>1904</v>
      </c>
      <c r="F1414" s="19" t="s">
        <v>1746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8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8">
        <v>0</v>
      </c>
      <c r="AG1414" s="28">
        <v>0</v>
      </c>
      <c r="AH1414" s="28">
        <v>0</v>
      </c>
      <c r="AI1414" s="28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1890</v>
      </c>
      <c r="C1415" s="19" t="s">
        <v>1891</v>
      </c>
      <c r="D1415" s="19" t="s">
        <v>792</v>
      </c>
      <c r="E1415" s="19" t="s">
        <v>1878</v>
      </c>
      <c r="F1415" s="19" t="s">
        <v>794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8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8">
        <v>0</v>
      </c>
      <c r="AG1415" s="28">
        <v>0</v>
      </c>
      <c r="AH1415" s="28">
        <v>0</v>
      </c>
      <c r="AI1415" s="28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1890</v>
      </c>
      <c r="C1416" s="19" t="s">
        <v>1891</v>
      </c>
      <c r="D1416" s="19" t="s">
        <v>1084</v>
      </c>
      <c r="E1416" s="19" t="s">
        <v>1905</v>
      </c>
      <c r="F1416" s="19" t="s">
        <v>1084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8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8">
        <v>0</v>
      </c>
      <c r="AG1416" s="28">
        <v>0</v>
      </c>
      <c r="AH1416" s="28">
        <v>0</v>
      </c>
      <c r="AI1416" s="28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1890</v>
      </c>
      <c r="C1417" s="19" t="s">
        <v>1891</v>
      </c>
      <c r="D1417" s="19" t="s">
        <v>1799</v>
      </c>
      <c r="E1417" s="19" t="s">
        <v>1800</v>
      </c>
      <c r="F1417" s="19" t="s">
        <v>1799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8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8">
        <v>0</v>
      </c>
      <c r="AG1417" s="28">
        <v>0</v>
      </c>
      <c r="AH1417" s="28">
        <v>0</v>
      </c>
      <c r="AI1417" s="28">
        <v>0</v>
      </c>
      <c r="AJ1417" s="20">
        <v>0</v>
      </c>
      <c r="AK1417" s="24">
        <v>0</v>
      </c>
    </row>
    <row r="1418" spans="1:37">
      <c r="A1418" s="15" t="s">
        <v>1906</v>
      </c>
      <c r="B1418" s="19" t="s">
        <v>1907</v>
      </c>
      <c r="C1418" s="19" t="s">
        <v>1908</v>
      </c>
      <c r="D1418" s="19"/>
      <c r="E1418" s="19" t="s">
        <v>1909</v>
      </c>
      <c r="F1418" s="19" t="s">
        <v>109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8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8">
        <v>0</v>
      </c>
      <c r="AG1418" s="28">
        <v>0</v>
      </c>
      <c r="AH1418" s="28">
        <v>0</v>
      </c>
      <c r="AI1418" s="28">
        <v>0</v>
      </c>
      <c r="AJ1418" s="20">
        <v>0</v>
      </c>
      <c r="AK1418" s="24">
        <v>0</v>
      </c>
    </row>
    <row r="1419" spans="1:37">
      <c r="A1419" s="15" t="s">
        <v>1906</v>
      </c>
      <c r="B1419" s="19" t="s">
        <v>1907</v>
      </c>
      <c r="C1419" s="19" t="s">
        <v>1908</v>
      </c>
      <c r="D1419" s="19"/>
      <c r="E1419" s="19" t="s">
        <v>1910</v>
      </c>
      <c r="F1419" s="19" t="s">
        <v>109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8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8">
        <v>0</v>
      </c>
      <c r="AG1419" s="28">
        <v>0</v>
      </c>
      <c r="AH1419" s="28">
        <v>0</v>
      </c>
      <c r="AI1419" s="28">
        <v>0</v>
      </c>
      <c r="AJ1419" s="20">
        <v>0</v>
      </c>
      <c r="AK1419" s="24">
        <v>0</v>
      </c>
    </row>
    <row r="1420" spans="1:37">
      <c r="A1420" s="15" t="s">
        <v>1906</v>
      </c>
      <c r="B1420" s="19" t="s">
        <v>1907</v>
      </c>
      <c r="C1420" s="19" t="s">
        <v>1908</v>
      </c>
      <c r="D1420" s="19"/>
      <c r="E1420" s="19" t="s">
        <v>1911</v>
      </c>
      <c r="F1420" s="19" t="s">
        <v>466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8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8">
        <v>0</v>
      </c>
      <c r="AG1420" s="28">
        <v>0</v>
      </c>
      <c r="AH1420" s="28">
        <v>0</v>
      </c>
      <c r="AI1420" s="28">
        <v>0</v>
      </c>
      <c r="AJ1420" s="20">
        <v>0</v>
      </c>
      <c r="AK1420" s="24">
        <v>0</v>
      </c>
    </row>
    <row r="1421" spans="1:37">
      <c r="A1421" s="15" t="s">
        <v>1906</v>
      </c>
      <c r="B1421" s="19" t="s">
        <v>1907</v>
      </c>
      <c r="C1421" s="19" t="s">
        <v>1908</v>
      </c>
      <c r="D1421" s="19"/>
      <c r="E1421" s="19" t="s">
        <v>1912</v>
      </c>
      <c r="F1421" s="19" t="s">
        <v>129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8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8">
        <v>0</v>
      </c>
      <c r="AG1421" s="28">
        <v>0</v>
      </c>
      <c r="AH1421" s="28">
        <v>0</v>
      </c>
      <c r="AI1421" s="28">
        <v>0</v>
      </c>
      <c r="AJ1421" s="20">
        <v>0</v>
      </c>
      <c r="AK1421" s="24">
        <v>0</v>
      </c>
    </row>
    <row r="1422" spans="1:37">
      <c r="A1422" s="15" t="s">
        <v>1906</v>
      </c>
      <c r="B1422" s="19" t="s">
        <v>1907</v>
      </c>
      <c r="C1422" s="19" t="s">
        <v>1908</v>
      </c>
      <c r="D1422" s="19"/>
      <c r="E1422" s="19" t="s">
        <v>1913</v>
      </c>
      <c r="F1422" s="19" t="s">
        <v>129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8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8">
        <v>0</v>
      </c>
      <c r="AG1422" s="28">
        <v>0</v>
      </c>
      <c r="AH1422" s="28">
        <v>0</v>
      </c>
      <c r="AI1422" s="28">
        <v>0</v>
      </c>
      <c r="AJ1422" s="20">
        <v>0</v>
      </c>
      <c r="AK1422" s="24">
        <v>0</v>
      </c>
    </row>
    <row r="1423" spans="1:37">
      <c r="A1423" s="15" t="s">
        <v>1906</v>
      </c>
      <c r="B1423" s="19" t="s">
        <v>1907</v>
      </c>
      <c r="C1423" s="19" t="s">
        <v>1908</v>
      </c>
      <c r="D1423" s="19"/>
      <c r="E1423" s="19" t="s">
        <v>1914</v>
      </c>
      <c r="F1423" s="19" t="s">
        <v>129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8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8">
        <v>0</v>
      </c>
      <c r="AG1423" s="28">
        <v>0</v>
      </c>
      <c r="AH1423" s="28">
        <v>0</v>
      </c>
      <c r="AI1423" s="28">
        <v>0</v>
      </c>
      <c r="AJ1423" s="20">
        <v>0</v>
      </c>
      <c r="AK1423" s="24">
        <v>0</v>
      </c>
    </row>
    <row r="1424" spans="1:37">
      <c r="A1424" s="15" t="s">
        <v>1906</v>
      </c>
      <c r="B1424" s="19" t="s">
        <v>1907</v>
      </c>
      <c r="C1424" s="19" t="s">
        <v>1908</v>
      </c>
      <c r="D1424" s="19"/>
      <c r="E1424" s="19" t="s">
        <v>1915</v>
      </c>
      <c r="F1424" s="19" t="s">
        <v>129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8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8">
        <v>0</v>
      </c>
      <c r="AG1424" s="28">
        <v>0</v>
      </c>
      <c r="AH1424" s="28">
        <v>0</v>
      </c>
      <c r="AI1424" s="28">
        <v>0</v>
      </c>
      <c r="AJ1424" s="20">
        <v>0</v>
      </c>
      <c r="AK1424" s="24">
        <v>0</v>
      </c>
    </row>
    <row r="1425" spans="1:37">
      <c r="A1425" s="15" t="s">
        <v>1906</v>
      </c>
      <c r="B1425" s="19" t="s">
        <v>1907</v>
      </c>
      <c r="C1425" s="19" t="s">
        <v>1908</v>
      </c>
      <c r="D1425" s="19"/>
      <c r="E1425" s="19" t="s">
        <v>1916</v>
      </c>
      <c r="F1425" s="19" t="s">
        <v>129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8">
        <v>0</v>
      </c>
      <c r="M1425" s="28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8">
        <v>0</v>
      </c>
      <c r="AA1425" s="28">
        <v>0</v>
      </c>
      <c r="AB1425" s="20">
        <v>0</v>
      </c>
      <c r="AC1425" s="20">
        <v>0</v>
      </c>
      <c r="AD1425" s="20">
        <v>0</v>
      </c>
      <c r="AE1425" s="20">
        <v>0</v>
      </c>
      <c r="AF1425" s="28">
        <v>0</v>
      </c>
      <c r="AG1425" s="28">
        <v>0</v>
      </c>
      <c r="AH1425" s="28">
        <v>0</v>
      </c>
      <c r="AI1425" s="28">
        <v>0</v>
      </c>
      <c r="AJ1425" s="20">
        <v>0</v>
      </c>
      <c r="AK1425" s="24">
        <v>0</v>
      </c>
    </row>
    <row r="1426" spans="1:37">
      <c r="A1426" s="15" t="s">
        <v>1906</v>
      </c>
      <c r="B1426" s="19" t="s">
        <v>1907</v>
      </c>
      <c r="C1426" s="19" t="s">
        <v>1908</v>
      </c>
      <c r="D1426" s="19"/>
      <c r="E1426" s="19" t="s">
        <v>1917</v>
      </c>
      <c r="F1426" s="19" t="s">
        <v>129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8">
        <v>0</v>
      </c>
      <c r="M1426" s="28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8">
        <v>0</v>
      </c>
      <c r="AA1426" s="28">
        <v>0</v>
      </c>
      <c r="AB1426" s="20">
        <v>0</v>
      </c>
      <c r="AC1426" s="20">
        <v>0</v>
      </c>
      <c r="AD1426" s="20">
        <v>0</v>
      </c>
      <c r="AE1426" s="20">
        <v>0</v>
      </c>
      <c r="AF1426" s="28">
        <v>0</v>
      </c>
      <c r="AG1426" s="28">
        <v>0</v>
      </c>
      <c r="AH1426" s="28">
        <v>0</v>
      </c>
      <c r="AI1426" s="28">
        <v>0</v>
      </c>
      <c r="AJ1426" s="20">
        <v>0</v>
      </c>
      <c r="AK1426" s="24">
        <v>0</v>
      </c>
    </row>
    <row r="1427" spans="1:37">
      <c r="A1427" s="15" t="s">
        <v>1906</v>
      </c>
      <c r="B1427" s="19" t="s">
        <v>1907</v>
      </c>
      <c r="C1427" s="19" t="s">
        <v>1908</v>
      </c>
      <c r="D1427" s="19"/>
      <c r="E1427" s="19" t="s">
        <v>1918</v>
      </c>
      <c r="F1427" s="19" t="s">
        <v>129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8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8">
        <v>0</v>
      </c>
      <c r="AG1427" s="28">
        <v>0</v>
      </c>
      <c r="AH1427" s="28">
        <v>0</v>
      </c>
      <c r="AI1427" s="28">
        <v>0</v>
      </c>
      <c r="AJ1427" s="20">
        <v>0</v>
      </c>
      <c r="AK1427" s="24">
        <v>0</v>
      </c>
    </row>
    <row r="1428" spans="1:37">
      <c r="A1428" s="15" t="s">
        <v>1906</v>
      </c>
      <c r="B1428" s="19" t="s">
        <v>1919</v>
      </c>
      <c r="C1428" s="19" t="s">
        <v>1920</v>
      </c>
      <c r="D1428" s="19" t="s">
        <v>545</v>
      </c>
      <c r="E1428" s="19" t="s">
        <v>1921</v>
      </c>
      <c r="F1428" s="19" t="s">
        <v>1922</v>
      </c>
      <c r="G1428" s="20">
        <v>0</v>
      </c>
      <c r="H1428" s="20">
        <v>28</v>
      </c>
      <c r="I1428" s="20">
        <v>0</v>
      </c>
      <c r="J1428" s="20">
        <v>0</v>
      </c>
      <c r="K1428" s="20">
        <v>0</v>
      </c>
      <c r="L1428" s="28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58</v>
      </c>
      <c r="AF1428" s="28">
        <v>0</v>
      </c>
      <c r="AG1428" s="28">
        <v>0</v>
      </c>
      <c r="AH1428" s="28">
        <v>0</v>
      </c>
      <c r="AI1428" s="28">
        <v>0</v>
      </c>
      <c r="AJ1428" s="20">
        <v>0</v>
      </c>
      <c r="AK1428" s="24">
        <v>0</v>
      </c>
    </row>
    <row r="1429" spans="1:37">
      <c r="A1429" s="15" t="s">
        <v>1906</v>
      </c>
      <c r="B1429" s="19" t="s">
        <v>1919</v>
      </c>
      <c r="C1429" s="19" t="s">
        <v>1920</v>
      </c>
      <c r="D1429" s="19" t="s">
        <v>1923</v>
      </c>
      <c r="E1429" s="19" t="s">
        <v>1924</v>
      </c>
      <c r="F1429" s="19" t="s">
        <v>1925</v>
      </c>
      <c r="G1429" s="20">
        <v>1280</v>
      </c>
      <c r="H1429" s="20">
        <v>0</v>
      </c>
      <c r="I1429" s="20">
        <v>1280</v>
      </c>
      <c r="J1429" s="20">
        <v>0</v>
      </c>
      <c r="K1429" s="20">
        <v>960</v>
      </c>
      <c r="L1429" s="28">
        <v>0</v>
      </c>
      <c r="M1429" s="28">
        <v>0</v>
      </c>
      <c r="N1429" s="20">
        <v>0</v>
      </c>
      <c r="O1429" s="20">
        <v>500</v>
      </c>
      <c r="P1429" s="20">
        <v>1200</v>
      </c>
      <c r="Q1429" s="20">
        <v>0</v>
      </c>
      <c r="R1429" s="20">
        <v>960</v>
      </c>
      <c r="S1429" s="28">
        <v>0</v>
      </c>
      <c r="T1429" s="28">
        <v>0</v>
      </c>
      <c r="U1429" s="20">
        <v>1280</v>
      </c>
      <c r="V1429" s="20">
        <v>0</v>
      </c>
      <c r="W1429" s="20">
        <v>1280</v>
      </c>
      <c r="X1429" s="20">
        <v>0</v>
      </c>
      <c r="Y1429" s="20">
        <v>960</v>
      </c>
      <c r="Z1429" s="28">
        <v>960</v>
      </c>
      <c r="AA1429" s="28">
        <v>0</v>
      </c>
      <c r="AB1429" s="20">
        <v>0</v>
      </c>
      <c r="AC1429" s="20">
        <v>1280</v>
      </c>
      <c r="AD1429" s="20">
        <v>0</v>
      </c>
      <c r="AE1429" s="20">
        <v>960</v>
      </c>
      <c r="AF1429" s="28">
        <v>0</v>
      </c>
      <c r="AG1429" s="28">
        <v>0</v>
      </c>
      <c r="AH1429" s="28">
        <v>0</v>
      </c>
      <c r="AI1429" s="28">
        <v>0</v>
      </c>
      <c r="AJ1429" s="20">
        <v>1280</v>
      </c>
      <c r="AK1429" s="24">
        <v>0</v>
      </c>
    </row>
    <row r="1430" spans="1:37">
      <c r="A1430" s="15" t="s">
        <v>1906</v>
      </c>
      <c r="B1430" s="19" t="s">
        <v>1919</v>
      </c>
      <c r="C1430" s="19" t="s">
        <v>1920</v>
      </c>
      <c r="D1430" s="19" t="s">
        <v>807</v>
      </c>
      <c r="E1430" s="19" t="s">
        <v>1926</v>
      </c>
      <c r="F1430" s="19" t="s">
        <v>809</v>
      </c>
      <c r="G1430" s="20">
        <v>0</v>
      </c>
      <c r="H1430" s="20">
        <v>700</v>
      </c>
      <c r="I1430" s="20">
        <v>0</v>
      </c>
      <c r="J1430" s="20">
        <v>1560</v>
      </c>
      <c r="K1430" s="20">
        <v>0</v>
      </c>
      <c r="L1430" s="28">
        <v>0</v>
      </c>
      <c r="M1430" s="28">
        <v>0</v>
      </c>
      <c r="N1430" s="20">
        <v>1260</v>
      </c>
      <c r="O1430" s="20">
        <v>765</v>
      </c>
      <c r="P1430" s="20">
        <v>0</v>
      </c>
      <c r="Q1430" s="20">
        <v>1260</v>
      </c>
      <c r="R1430" s="20">
        <v>0</v>
      </c>
      <c r="S1430" s="28">
        <v>0</v>
      </c>
      <c r="T1430" s="28">
        <v>0</v>
      </c>
      <c r="U1430" s="20">
        <v>0</v>
      </c>
      <c r="V1430" s="20">
        <v>1260</v>
      </c>
      <c r="W1430" s="20">
        <v>0</v>
      </c>
      <c r="X1430" s="20">
        <v>1260</v>
      </c>
      <c r="Y1430" s="20">
        <v>0</v>
      </c>
      <c r="Z1430" s="28">
        <v>0</v>
      </c>
      <c r="AA1430" s="28">
        <v>0</v>
      </c>
      <c r="AB1430" s="20">
        <v>1260</v>
      </c>
      <c r="AC1430" s="20">
        <v>0</v>
      </c>
      <c r="AD1430" s="20">
        <v>1260</v>
      </c>
      <c r="AE1430" s="20">
        <v>0</v>
      </c>
      <c r="AF1430" s="28">
        <v>0</v>
      </c>
      <c r="AG1430" s="28">
        <v>0</v>
      </c>
      <c r="AH1430" s="28">
        <v>0</v>
      </c>
      <c r="AI1430" s="28">
        <v>0</v>
      </c>
      <c r="AJ1430" s="20">
        <v>0</v>
      </c>
      <c r="AK1430" s="24">
        <v>700</v>
      </c>
    </row>
    <row r="1431" spans="1:37">
      <c r="A1431" s="15" t="s">
        <v>1906</v>
      </c>
      <c r="B1431" s="19" t="s">
        <v>1919</v>
      </c>
      <c r="C1431" s="19" t="s">
        <v>1920</v>
      </c>
      <c r="D1431" s="19" t="s">
        <v>517</v>
      </c>
      <c r="E1431" s="19" t="s">
        <v>1927</v>
      </c>
      <c r="F1431" s="19" t="s">
        <v>1928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8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8">
        <v>0</v>
      </c>
      <c r="AG1431" s="28">
        <v>0</v>
      </c>
      <c r="AH1431" s="28">
        <v>0</v>
      </c>
      <c r="AI1431" s="28">
        <v>0</v>
      </c>
      <c r="AJ1431" s="20">
        <v>0</v>
      </c>
      <c r="AK1431" s="24">
        <v>0</v>
      </c>
    </row>
    <row r="1432" spans="1:37">
      <c r="A1432" s="15" t="s">
        <v>1906</v>
      </c>
      <c r="B1432" s="19" t="s">
        <v>1919</v>
      </c>
      <c r="C1432" s="19" t="s">
        <v>1920</v>
      </c>
      <c r="D1432" s="19" t="s">
        <v>1929</v>
      </c>
      <c r="E1432" s="19" t="s">
        <v>1930</v>
      </c>
      <c r="F1432" s="19" t="s">
        <v>1920</v>
      </c>
      <c r="G1432" s="20">
        <v>0</v>
      </c>
      <c r="H1432" s="20">
        <v>30</v>
      </c>
      <c r="I1432" s="20">
        <v>0</v>
      </c>
      <c r="J1432" s="20">
        <v>0</v>
      </c>
      <c r="K1432" s="20">
        <v>0</v>
      </c>
      <c r="L1432" s="28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60</v>
      </c>
      <c r="AF1432" s="28">
        <v>0</v>
      </c>
      <c r="AG1432" s="28">
        <v>0</v>
      </c>
      <c r="AH1432" s="28">
        <v>0</v>
      </c>
      <c r="AI1432" s="28">
        <v>0</v>
      </c>
      <c r="AJ1432" s="20">
        <v>0</v>
      </c>
      <c r="AK1432" s="24">
        <v>0</v>
      </c>
    </row>
    <row r="1433" spans="1:37">
      <c r="A1433" s="15" t="s">
        <v>1906</v>
      </c>
      <c r="B1433" s="19" t="s">
        <v>1919</v>
      </c>
      <c r="C1433" s="19" t="s">
        <v>1920</v>
      </c>
      <c r="D1433" s="19" t="s">
        <v>1923</v>
      </c>
      <c r="E1433" s="19" t="s">
        <v>1931</v>
      </c>
      <c r="F1433" s="19" t="s">
        <v>1932</v>
      </c>
      <c r="G1433" s="20">
        <v>1280</v>
      </c>
      <c r="H1433" s="20">
        <v>0</v>
      </c>
      <c r="I1433" s="20">
        <v>1280</v>
      </c>
      <c r="J1433" s="20">
        <v>0</v>
      </c>
      <c r="K1433" s="20">
        <v>960</v>
      </c>
      <c r="L1433" s="28">
        <v>0</v>
      </c>
      <c r="M1433" s="28">
        <v>0</v>
      </c>
      <c r="N1433" s="20">
        <v>0</v>
      </c>
      <c r="O1433" s="20">
        <v>500</v>
      </c>
      <c r="P1433" s="20">
        <v>1280</v>
      </c>
      <c r="Q1433" s="20">
        <v>0</v>
      </c>
      <c r="R1433" s="20">
        <v>960</v>
      </c>
      <c r="S1433" s="28">
        <v>0</v>
      </c>
      <c r="T1433" s="28">
        <v>0</v>
      </c>
      <c r="U1433" s="20">
        <v>1280</v>
      </c>
      <c r="V1433" s="20">
        <v>0</v>
      </c>
      <c r="W1433" s="20">
        <v>1280</v>
      </c>
      <c r="X1433" s="20">
        <v>0</v>
      </c>
      <c r="Y1433" s="20">
        <v>960</v>
      </c>
      <c r="Z1433" s="28">
        <v>960</v>
      </c>
      <c r="AA1433" s="28">
        <v>0</v>
      </c>
      <c r="AB1433" s="20">
        <v>0</v>
      </c>
      <c r="AC1433" s="20">
        <v>1280</v>
      </c>
      <c r="AD1433" s="20">
        <v>0</v>
      </c>
      <c r="AE1433" s="20">
        <v>960</v>
      </c>
      <c r="AF1433" s="28">
        <v>0</v>
      </c>
      <c r="AG1433" s="28">
        <v>0</v>
      </c>
      <c r="AH1433" s="28">
        <v>0</v>
      </c>
      <c r="AI1433" s="28">
        <v>0</v>
      </c>
      <c r="AJ1433" s="20">
        <v>1280</v>
      </c>
      <c r="AK1433" s="24">
        <v>0</v>
      </c>
    </row>
    <row r="1434" spans="1:37">
      <c r="A1434" s="15" t="s">
        <v>1906</v>
      </c>
      <c r="B1434" s="19" t="s">
        <v>1919</v>
      </c>
      <c r="C1434" s="19" t="s">
        <v>1920</v>
      </c>
      <c r="D1434" s="19" t="s">
        <v>795</v>
      </c>
      <c r="E1434" s="19" t="s">
        <v>1933</v>
      </c>
      <c r="F1434" s="19" t="s">
        <v>811</v>
      </c>
      <c r="G1434" s="20">
        <v>0</v>
      </c>
      <c r="H1434" s="20">
        <v>700</v>
      </c>
      <c r="I1434" s="20">
        <v>0</v>
      </c>
      <c r="J1434" s="20">
        <v>1560</v>
      </c>
      <c r="K1434" s="20">
        <v>0</v>
      </c>
      <c r="L1434" s="28">
        <v>0</v>
      </c>
      <c r="M1434" s="28">
        <v>0</v>
      </c>
      <c r="N1434" s="20">
        <v>1260</v>
      </c>
      <c r="O1434" s="20">
        <v>765</v>
      </c>
      <c r="P1434" s="20">
        <v>0</v>
      </c>
      <c r="Q1434" s="20">
        <v>1260</v>
      </c>
      <c r="R1434" s="20">
        <v>0</v>
      </c>
      <c r="S1434" s="28">
        <v>0</v>
      </c>
      <c r="T1434" s="28">
        <v>0</v>
      </c>
      <c r="U1434" s="20">
        <v>0</v>
      </c>
      <c r="V1434" s="20">
        <v>1260</v>
      </c>
      <c r="W1434" s="20">
        <v>0</v>
      </c>
      <c r="X1434" s="20">
        <v>1260</v>
      </c>
      <c r="Y1434" s="20">
        <v>0</v>
      </c>
      <c r="Z1434" s="28">
        <v>0</v>
      </c>
      <c r="AA1434" s="28">
        <v>0</v>
      </c>
      <c r="AB1434" s="20">
        <v>1260</v>
      </c>
      <c r="AC1434" s="20">
        <v>0</v>
      </c>
      <c r="AD1434" s="20">
        <v>1260</v>
      </c>
      <c r="AE1434" s="20">
        <v>0</v>
      </c>
      <c r="AF1434" s="28">
        <v>0</v>
      </c>
      <c r="AG1434" s="28">
        <v>0</v>
      </c>
      <c r="AH1434" s="28">
        <v>0</v>
      </c>
      <c r="AI1434" s="28">
        <v>0</v>
      </c>
      <c r="AJ1434" s="20">
        <v>0</v>
      </c>
      <c r="AK1434" s="24">
        <v>700</v>
      </c>
    </row>
    <row r="1435" spans="1:37">
      <c r="A1435" s="15" t="s">
        <v>1906</v>
      </c>
      <c r="B1435" s="19" t="s">
        <v>1919</v>
      </c>
      <c r="C1435" s="19" t="s">
        <v>1920</v>
      </c>
      <c r="D1435" s="19" t="s">
        <v>517</v>
      </c>
      <c r="E1435" s="19" t="s">
        <v>1934</v>
      </c>
      <c r="F1435" s="19" t="s">
        <v>813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8">
        <v>0</v>
      </c>
      <c r="M1435" s="28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8">
        <v>0</v>
      </c>
      <c r="T1435" s="28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8">
        <v>0</v>
      </c>
      <c r="AA1435" s="28">
        <v>0</v>
      </c>
      <c r="AB1435" s="20">
        <v>0</v>
      </c>
      <c r="AC1435" s="20">
        <v>0</v>
      </c>
      <c r="AD1435" s="20">
        <v>0</v>
      </c>
      <c r="AE1435" s="20">
        <v>0</v>
      </c>
      <c r="AF1435" s="28">
        <v>0</v>
      </c>
      <c r="AG1435" s="28">
        <v>0</v>
      </c>
      <c r="AH1435" s="28">
        <v>0</v>
      </c>
      <c r="AI1435" s="28">
        <v>0</v>
      </c>
      <c r="AJ1435" s="20">
        <v>0</v>
      </c>
      <c r="AK1435" s="24">
        <v>0</v>
      </c>
    </row>
    <row r="1436" spans="1:37">
      <c r="A1436" s="15" t="s">
        <v>1906</v>
      </c>
      <c r="B1436" s="19" t="s">
        <v>1919</v>
      </c>
      <c r="C1436" s="19" t="s">
        <v>1920</v>
      </c>
      <c r="D1436" s="19" t="s">
        <v>1935</v>
      </c>
      <c r="E1436" s="19" t="s">
        <v>1936</v>
      </c>
      <c r="F1436" s="19" t="s">
        <v>1937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8">
        <v>0</v>
      </c>
      <c r="M1436" s="28">
        <v>0</v>
      </c>
      <c r="N1436" s="20">
        <v>900</v>
      </c>
      <c r="O1436" s="20">
        <v>0</v>
      </c>
      <c r="P1436" s="20">
        <v>0</v>
      </c>
      <c r="Q1436" s="20">
        <v>0</v>
      </c>
      <c r="R1436" s="20">
        <v>0</v>
      </c>
      <c r="S1436" s="28">
        <v>0</v>
      </c>
      <c r="T1436" s="28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8">
        <v>0</v>
      </c>
      <c r="AA1436" s="28">
        <v>0</v>
      </c>
      <c r="AB1436" s="20">
        <v>0</v>
      </c>
      <c r="AC1436" s="20">
        <v>0</v>
      </c>
      <c r="AD1436" s="20">
        <v>0</v>
      </c>
      <c r="AE1436" s="20">
        <v>0</v>
      </c>
      <c r="AF1436" s="28">
        <v>0</v>
      </c>
      <c r="AG1436" s="28">
        <v>0</v>
      </c>
      <c r="AH1436" s="28">
        <v>0</v>
      </c>
      <c r="AI1436" s="28">
        <v>0</v>
      </c>
      <c r="AJ1436" s="20">
        <v>0</v>
      </c>
      <c r="AK1436" s="24">
        <v>0</v>
      </c>
    </row>
    <row r="1437" spans="1:37">
      <c r="A1437" s="15" t="s">
        <v>1906</v>
      </c>
      <c r="B1437" s="19" t="s">
        <v>1919</v>
      </c>
      <c r="C1437" s="19" t="s">
        <v>1920</v>
      </c>
      <c r="D1437" s="19" t="s">
        <v>1938</v>
      </c>
      <c r="E1437" s="19" t="s">
        <v>1939</v>
      </c>
      <c r="F1437" s="19" t="s">
        <v>1928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8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0</v>
      </c>
      <c r="AF1437" s="28">
        <v>0</v>
      </c>
      <c r="AG1437" s="28">
        <v>0</v>
      </c>
      <c r="AH1437" s="28">
        <v>0</v>
      </c>
      <c r="AI1437" s="28">
        <v>0</v>
      </c>
      <c r="AJ1437" s="20">
        <v>0</v>
      </c>
      <c r="AK1437" s="24">
        <v>0</v>
      </c>
    </row>
    <row r="1438" spans="1:37">
      <c r="A1438" s="15" t="s">
        <v>1906</v>
      </c>
      <c r="B1438" s="19" t="s">
        <v>1919</v>
      </c>
      <c r="C1438" s="19" t="s">
        <v>1920</v>
      </c>
      <c r="D1438" s="19" t="s">
        <v>1940</v>
      </c>
      <c r="E1438" s="19" t="s">
        <v>1941</v>
      </c>
      <c r="F1438" s="19" t="s">
        <v>813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8">
        <v>0</v>
      </c>
      <c r="M1438" s="28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8">
        <v>0</v>
      </c>
      <c r="T1438" s="28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8">
        <v>0</v>
      </c>
      <c r="AA1438" s="28">
        <v>0</v>
      </c>
      <c r="AB1438" s="20">
        <v>0</v>
      </c>
      <c r="AC1438" s="20">
        <v>0</v>
      </c>
      <c r="AD1438" s="20">
        <v>0</v>
      </c>
      <c r="AE1438" s="20">
        <v>0</v>
      </c>
      <c r="AF1438" s="28">
        <v>0</v>
      </c>
      <c r="AG1438" s="28">
        <v>0</v>
      </c>
      <c r="AH1438" s="28">
        <v>0</v>
      </c>
      <c r="AI1438" s="28">
        <v>0</v>
      </c>
      <c r="AJ1438" s="20">
        <v>0</v>
      </c>
      <c r="AK1438" s="24">
        <v>0</v>
      </c>
    </row>
    <row r="1439" spans="1:37">
      <c r="A1439" s="15" t="s">
        <v>1906</v>
      </c>
      <c r="B1439" s="19" t="s">
        <v>1942</v>
      </c>
      <c r="C1439" s="19" t="s">
        <v>1943</v>
      </c>
      <c r="D1439" s="19" t="s">
        <v>344</v>
      </c>
      <c r="E1439" s="19" t="s">
        <v>1944</v>
      </c>
      <c r="F1439" s="19" t="s">
        <v>343</v>
      </c>
      <c r="G1439" s="20">
        <v>920</v>
      </c>
      <c r="H1439" s="20">
        <v>920</v>
      </c>
      <c r="I1439" s="20">
        <v>920</v>
      </c>
      <c r="J1439" s="20">
        <v>920</v>
      </c>
      <c r="K1439" s="20">
        <v>540</v>
      </c>
      <c r="L1439" s="28">
        <v>0</v>
      </c>
      <c r="M1439" s="28">
        <v>0</v>
      </c>
      <c r="N1439" s="20">
        <v>920</v>
      </c>
      <c r="O1439" s="20">
        <v>920</v>
      </c>
      <c r="P1439" s="20">
        <v>820</v>
      </c>
      <c r="Q1439" s="20">
        <v>920</v>
      </c>
      <c r="R1439" s="20">
        <v>540</v>
      </c>
      <c r="S1439" s="28">
        <v>0</v>
      </c>
      <c r="T1439" s="28">
        <v>0</v>
      </c>
      <c r="U1439" s="20">
        <v>920</v>
      </c>
      <c r="V1439" s="20">
        <v>920</v>
      </c>
      <c r="W1439" s="20">
        <v>920</v>
      </c>
      <c r="X1439" s="20">
        <v>920</v>
      </c>
      <c r="Y1439" s="20">
        <v>540</v>
      </c>
      <c r="Z1439" s="28">
        <v>720</v>
      </c>
      <c r="AA1439" s="28">
        <v>0</v>
      </c>
      <c r="AB1439" s="20">
        <v>920</v>
      </c>
      <c r="AC1439" s="20">
        <v>920</v>
      </c>
      <c r="AD1439" s="20">
        <v>920</v>
      </c>
      <c r="AE1439" s="20">
        <v>540</v>
      </c>
      <c r="AF1439" s="28">
        <v>0</v>
      </c>
      <c r="AG1439" s="28">
        <v>0</v>
      </c>
      <c r="AH1439" s="28">
        <v>0</v>
      </c>
      <c r="AI1439" s="28">
        <v>0</v>
      </c>
      <c r="AJ1439" s="20">
        <v>920</v>
      </c>
      <c r="AK1439" s="24">
        <v>700</v>
      </c>
    </row>
    <row r="1440" spans="1:37">
      <c r="A1440" s="15" t="s">
        <v>1906</v>
      </c>
      <c r="B1440" s="19" t="s">
        <v>1945</v>
      </c>
      <c r="C1440" s="19" t="s">
        <v>1946</v>
      </c>
      <c r="D1440" s="19" t="s">
        <v>344</v>
      </c>
      <c r="E1440" s="19" t="s">
        <v>1944</v>
      </c>
      <c r="F1440" s="19" t="s">
        <v>343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8">
        <v>0</v>
      </c>
      <c r="M1440" s="28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8">
        <v>0</v>
      </c>
      <c r="AA1440" s="28">
        <v>0</v>
      </c>
      <c r="AB1440" s="20">
        <v>0</v>
      </c>
      <c r="AC1440" s="20">
        <v>0</v>
      </c>
      <c r="AD1440" s="20">
        <v>0</v>
      </c>
      <c r="AE1440" s="20">
        <v>0</v>
      </c>
      <c r="AF1440" s="28">
        <v>0</v>
      </c>
      <c r="AG1440" s="28">
        <v>0</v>
      </c>
      <c r="AH1440" s="28">
        <v>0</v>
      </c>
      <c r="AI1440" s="28">
        <v>0</v>
      </c>
      <c r="AJ1440" s="20">
        <v>0</v>
      </c>
      <c r="AK1440" s="24">
        <v>0</v>
      </c>
    </row>
    <row r="1441" spans="1:37">
      <c r="A1441" s="15" t="s">
        <v>1906</v>
      </c>
      <c r="B1441" s="19" t="s">
        <v>1945</v>
      </c>
      <c r="C1441" s="19" t="s">
        <v>1946</v>
      </c>
      <c r="D1441" s="19" t="s">
        <v>517</v>
      </c>
      <c r="E1441" s="19" t="s">
        <v>1947</v>
      </c>
      <c r="F1441" s="19" t="s">
        <v>1948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8">
        <v>0</v>
      </c>
      <c r="M1441" s="28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8">
        <v>0</v>
      </c>
      <c r="AG1441" s="28">
        <v>0</v>
      </c>
      <c r="AH1441" s="28">
        <v>0</v>
      </c>
      <c r="AI1441" s="28">
        <v>0</v>
      </c>
      <c r="AJ1441" s="20">
        <v>0</v>
      </c>
      <c r="AK1441" s="24">
        <v>0</v>
      </c>
    </row>
    <row r="1442" spans="1:37">
      <c r="A1442" s="15" t="s">
        <v>1906</v>
      </c>
      <c r="B1442" s="19" t="s">
        <v>1945</v>
      </c>
      <c r="C1442" s="19" t="s">
        <v>1946</v>
      </c>
      <c r="D1442" s="19" t="s">
        <v>296</v>
      </c>
      <c r="E1442" s="19" t="s">
        <v>1949</v>
      </c>
      <c r="F1442" s="19" t="s">
        <v>343</v>
      </c>
      <c r="G1442" s="20">
        <v>840</v>
      </c>
      <c r="H1442" s="20">
        <v>840</v>
      </c>
      <c r="I1442" s="20">
        <v>840</v>
      </c>
      <c r="J1442" s="20">
        <v>840</v>
      </c>
      <c r="K1442" s="20">
        <v>600</v>
      </c>
      <c r="L1442" s="28">
        <v>0</v>
      </c>
      <c r="M1442" s="28">
        <v>0</v>
      </c>
      <c r="N1442" s="20">
        <v>840</v>
      </c>
      <c r="O1442" s="20">
        <v>840</v>
      </c>
      <c r="P1442" s="20">
        <v>740</v>
      </c>
      <c r="Q1442" s="20">
        <v>0</v>
      </c>
      <c r="R1442" s="20">
        <v>0</v>
      </c>
      <c r="S1442" s="28">
        <v>0</v>
      </c>
      <c r="T1442" s="28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8">
        <v>0</v>
      </c>
      <c r="AA1442" s="28">
        <v>0</v>
      </c>
      <c r="AB1442" s="20">
        <v>0</v>
      </c>
      <c r="AC1442" s="20">
        <v>0</v>
      </c>
      <c r="AD1442" s="20">
        <v>840</v>
      </c>
      <c r="AE1442" s="20">
        <v>600</v>
      </c>
      <c r="AF1442" s="28">
        <v>0</v>
      </c>
      <c r="AG1442" s="28">
        <v>0</v>
      </c>
      <c r="AH1442" s="28">
        <v>0</v>
      </c>
      <c r="AI1442" s="28">
        <v>0</v>
      </c>
      <c r="AJ1442" s="20">
        <v>800</v>
      </c>
      <c r="AK1442" s="24">
        <v>400</v>
      </c>
    </row>
    <row r="1443" spans="1:37">
      <c r="A1443" s="15" t="s">
        <v>1906</v>
      </c>
      <c r="B1443" s="19" t="s">
        <v>1945</v>
      </c>
      <c r="C1443" s="19" t="s">
        <v>1946</v>
      </c>
      <c r="D1443" s="19" t="s">
        <v>347</v>
      </c>
      <c r="E1443" s="19" t="s">
        <v>1950</v>
      </c>
      <c r="F1443" s="19" t="s">
        <v>349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8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400</v>
      </c>
      <c r="R1443" s="20">
        <v>400</v>
      </c>
      <c r="S1443" s="28">
        <v>0</v>
      </c>
      <c r="T1443" s="28">
        <v>0</v>
      </c>
      <c r="U1443" s="20">
        <v>600</v>
      </c>
      <c r="V1443" s="20">
        <v>600</v>
      </c>
      <c r="W1443" s="20">
        <v>840</v>
      </c>
      <c r="X1443" s="20">
        <v>840</v>
      </c>
      <c r="Y1443" s="20">
        <v>400</v>
      </c>
      <c r="Z1443" s="28">
        <v>0</v>
      </c>
      <c r="AA1443" s="28">
        <v>0</v>
      </c>
      <c r="AB1443" s="20">
        <v>840</v>
      </c>
      <c r="AC1443" s="20">
        <v>0</v>
      </c>
      <c r="AD1443" s="20">
        <v>0</v>
      </c>
      <c r="AE1443" s="20">
        <v>0</v>
      </c>
      <c r="AF1443" s="28">
        <v>0</v>
      </c>
      <c r="AG1443" s="28">
        <v>0</v>
      </c>
      <c r="AH1443" s="28">
        <v>0</v>
      </c>
      <c r="AI1443" s="28">
        <v>0</v>
      </c>
      <c r="AJ1443" s="20">
        <v>0</v>
      </c>
      <c r="AK1443" s="24">
        <v>0</v>
      </c>
    </row>
    <row r="1444" spans="1:37">
      <c r="A1444" s="15" t="s">
        <v>1906</v>
      </c>
      <c r="B1444" s="19" t="s">
        <v>1951</v>
      </c>
      <c r="C1444" s="19" t="s">
        <v>1952</v>
      </c>
      <c r="D1444" s="19" t="s">
        <v>347</v>
      </c>
      <c r="E1444" s="19" t="s">
        <v>1950</v>
      </c>
      <c r="F1444" s="19" t="s">
        <v>349</v>
      </c>
      <c r="G1444" s="20">
        <v>810</v>
      </c>
      <c r="H1444" s="20">
        <v>810</v>
      </c>
      <c r="I1444" s="20">
        <v>810</v>
      </c>
      <c r="J1444" s="20">
        <v>810</v>
      </c>
      <c r="K1444" s="20">
        <v>540</v>
      </c>
      <c r="L1444" s="28">
        <v>0</v>
      </c>
      <c r="M1444" s="28">
        <v>0</v>
      </c>
      <c r="N1444" s="20">
        <v>600</v>
      </c>
      <c r="O1444" s="20">
        <v>600</v>
      </c>
      <c r="P1444" s="20">
        <v>500</v>
      </c>
      <c r="Q1444" s="20">
        <v>600</v>
      </c>
      <c r="R1444" s="20">
        <v>540</v>
      </c>
      <c r="S1444" s="28">
        <v>0</v>
      </c>
      <c r="T1444" s="28">
        <v>0</v>
      </c>
      <c r="U1444" s="20">
        <v>600</v>
      </c>
      <c r="V1444" s="20">
        <v>600</v>
      </c>
      <c r="W1444" s="20">
        <v>810</v>
      </c>
      <c r="X1444" s="20">
        <v>810</v>
      </c>
      <c r="Y1444" s="20">
        <v>540</v>
      </c>
      <c r="Z1444" s="28">
        <v>0</v>
      </c>
      <c r="AA1444" s="28">
        <v>0</v>
      </c>
      <c r="AB1444" s="20">
        <v>810</v>
      </c>
      <c r="AC1444" s="20">
        <v>810</v>
      </c>
      <c r="AD1444" s="20">
        <v>810</v>
      </c>
      <c r="AE1444" s="20">
        <v>540</v>
      </c>
      <c r="AF1444" s="28">
        <v>0</v>
      </c>
      <c r="AG1444" s="28">
        <v>0</v>
      </c>
      <c r="AH1444" s="28">
        <v>0</v>
      </c>
      <c r="AI1444" s="28">
        <v>0</v>
      </c>
      <c r="AJ1444" s="20">
        <v>810</v>
      </c>
      <c r="AK1444" s="24">
        <v>810</v>
      </c>
    </row>
    <row r="1445" spans="1:37">
      <c r="A1445" s="15" t="s">
        <v>1906</v>
      </c>
      <c r="B1445" s="19" t="s">
        <v>1951</v>
      </c>
      <c r="C1445" s="19" t="s">
        <v>1952</v>
      </c>
      <c r="D1445" s="19" t="s">
        <v>1938</v>
      </c>
      <c r="E1445" s="19" t="s">
        <v>1953</v>
      </c>
      <c r="F1445" s="19" t="s">
        <v>1954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8">
        <v>0</v>
      </c>
      <c r="M1445" s="28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8">
        <v>0</v>
      </c>
      <c r="AA1445" s="28">
        <v>0</v>
      </c>
      <c r="AB1445" s="20">
        <v>0</v>
      </c>
      <c r="AC1445" s="20">
        <v>0</v>
      </c>
      <c r="AD1445" s="20">
        <v>0</v>
      </c>
      <c r="AE1445" s="20">
        <v>0</v>
      </c>
      <c r="AF1445" s="28">
        <v>0</v>
      </c>
      <c r="AG1445" s="28">
        <v>0</v>
      </c>
      <c r="AH1445" s="28">
        <v>0</v>
      </c>
      <c r="AI1445" s="28">
        <v>0</v>
      </c>
      <c r="AJ1445" s="20">
        <v>0</v>
      </c>
      <c r="AK1445" s="24">
        <v>0</v>
      </c>
    </row>
    <row r="1446" spans="1:37">
      <c r="A1446" s="15" t="s">
        <v>1906</v>
      </c>
      <c r="B1446" s="19" t="s">
        <v>1955</v>
      </c>
      <c r="C1446" s="19" t="s">
        <v>1956</v>
      </c>
      <c r="D1446" s="19" t="s">
        <v>612</v>
      </c>
      <c r="E1446" s="19" t="s">
        <v>1957</v>
      </c>
      <c r="F1446" s="19" t="s">
        <v>352</v>
      </c>
      <c r="G1446" s="20">
        <v>720</v>
      </c>
      <c r="H1446" s="20">
        <v>720</v>
      </c>
      <c r="I1446" s="20">
        <v>400</v>
      </c>
      <c r="J1446" s="20">
        <v>570</v>
      </c>
      <c r="K1446" s="20">
        <v>540</v>
      </c>
      <c r="L1446" s="28">
        <v>0</v>
      </c>
      <c r="M1446" s="28">
        <v>0</v>
      </c>
      <c r="N1446" s="20">
        <v>570</v>
      </c>
      <c r="O1446" s="20">
        <v>570</v>
      </c>
      <c r="P1446" s="20">
        <v>570</v>
      </c>
      <c r="Q1446" s="20">
        <v>570</v>
      </c>
      <c r="R1446" s="20">
        <v>540</v>
      </c>
      <c r="S1446" s="28">
        <v>0</v>
      </c>
      <c r="T1446" s="28">
        <v>0</v>
      </c>
      <c r="U1446" s="20">
        <v>570</v>
      </c>
      <c r="V1446" s="20">
        <v>570</v>
      </c>
      <c r="W1446" s="20">
        <v>570</v>
      </c>
      <c r="X1446" s="20">
        <v>570</v>
      </c>
      <c r="Y1446" s="20">
        <v>540</v>
      </c>
      <c r="Z1446" s="28">
        <v>0</v>
      </c>
      <c r="AA1446" s="28">
        <v>0</v>
      </c>
      <c r="AB1446" s="20">
        <v>570</v>
      </c>
      <c r="AC1446" s="20">
        <v>570</v>
      </c>
      <c r="AD1446" s="20">
        <v>570</v>
      </c>
      <c r="AE1446" s="20">
        <v>540</v>
      </c>
      <c r="AF1446" s="28">
        <v>0</v>
      </c>
      <c r="AG1446" s="28">
        <v>0</v>
      </c>
      <c r="AH1446" s="28">
        <v>0</v>
      </c>
      <c r="AI1446" s="28">
        <v>0</v>
      </c>
      <c r="AJ1446" s="20">
        <v>0</v>
      </c>
      <c r="AK1446" s="24">
        <v>0</v>
      </c>
    </row>
    <row r="1447" spans="1:37">
      <c r="A1447" s="15" t="s">
        <v>1906</v>
      </c>
      <c r="B1447" s="19" t="s">
        <v>1955</v>
      </c>
      <c r="C1447" s="19" t="s">
        <v>1956</v>
      </c>
      <c r="D1447" s="19" t="s">
        <v>350</v>
      </c>
      <c r="E1447" s="19" t="s">
        <v>1958</v>
      </c>
      <c r="F1447" s="19" t="s">
        <v>343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8">
        <v>0</v>
      </c>
      <c r="M1447" s="28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8">
        <v>0</v>
      </c>
      <c r="T1447" s="28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0</v>
      </c>
      <c r="AE1447" s="20">
        <v>0</v>
      </c>
      <c r="AF1447" s="28">
        <v>0</v>
      </c>
      <c r="AG1447" s="28">
        <v>0</v>
      </c>
      <c r="AH1447" s="28">
        <v>0</v>
      </c>
      <c r="AI1447" s="28">
        <v>0</v>
      </c>
      <c r="AJ1447" s="20">
        <v>0</v>
      </c>
      <c r="AK1447" s="24">
        <v>0</v>
      </c>
    </row>
    <row r="1448" spans="1:37">
      <c r="A1448" s="15" t="s">
        <v>1906</v>
      </c>
      <c r="B1448" s="19" t="s">
        <v>1955</v>
      </c>
      <c r="C1448" s="19" t="s">
        <v>1956</v>
      </c>
      <c r="D1448" s="19" t="s">
        <v>368</v>
      </c>
      <c r="E1448" s="19" t="s">
        <v>1959</v>
      </c>
      <c r="F1448" s="19" t="s">
        <v>352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8">
        <v>0</v>
      </c>
      <c r="M1448" s="28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8">
        <v>0</v>
      </c>
      <c r="T1448" s="28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8">
        <v>0</v>
      </c>
      <c r="AA1448" s="28">
        <v>0</v>
      </c>
      <c r="AB1448" s="20">
        <v>0</v>
      </c>
      <c r="AC1448" s="20">
        <v>0</v>
      </c>
      <c r="AD1448" s="20">
        <v>0</v>
      </c>
      <c r="AE1448" s="20">
        <v>0</v>
      </c>
      <c r="AF1448" s="28">
        <v>0</v>
      </c>
      <c r="AG1448" s="28">
        <v>0</v>
      </c>
      <c r="AH1448" s="28">
        <v>0</v>
      </c>
      <c r="AI1448" s="28">
        <v>0</v>
      </c>
      <c r="AJ1448" s="20">
        <v>0</v>
      </c>
      <c r="AK1448" s="24">
        <v>0</v>
      </c>
    </row>
    <row r="1449" spans="1:37">
      <c r="A1449" s="15" t="s">
        <v>1906</v>
      </c>
      <c r="B1449" s="19" t="s">
        <v>1960</v>
      </c>
      <c r="C1449" s="19" t="s">
        <v>1961</v>
      </c>
      <c r="D1449" s="19" t="s">
        <v>1962</v>
      </c>
      <c r="E1449" s="19">
        <v>10297583</v>
      </c>
      <c r="F1449" s="19" t="s">
        <v>1963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8">
        <v>0</v>
      </c>
      <c r="M1449" s="28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8">
        <v>0</v>
      </c>
      <c r="T1449" s="28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8">
        <v>0</v>
      </c>
      <c r="AA1449" s="28">
        <v>0</v>
      </c>
      <c r="AB1449" s="20">
        <v>0</v>
      </c>
      <c r="AC1449" s="20">
        <v>0</v>
      </c>
      <c r="AD1449" s="20">
        <v>0</v>
      </c>
      <c r="AE1449" s="20">
        <v>0</v>
      </c>
      <c r="AF1449" s="28">
        <v>0</v>
      </c>
      <c r="AG1449" s="28">
        <v>0</v>
      </c>
      <c r="AH1449" s="28">
        <v>0</v>
      </c>
      <c r="AI1449" s="28">
        <v>0</v>
      </c>
      <c r="AJ1449" s="20">
        <v>0</v>
      </c>
      <c r="AK1449" s="24">
        <v>0</v>
      </c>
    </row>
    <row r="1450" spans="1:37">
      <c r="A1450" s="15" t="s">
        <v>1906</v>
      </c>
      <c r="B1450" s="19" t="s">
        <v>1960</v>
      </c>
      <c r="C1450" s="19" t="s">
        <v>1961</v>
      </c>
      <c r="D1450" s="19" t="s">
        <v>1964</v>
      </c>
      <c r="E1450" s="19">
        <v>10297584</v>
      </c>
      <c r="F1450" s="19" t="s">
        <v>1963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8">
        <v>0</v>
      </c>
      <c r="M1450" s="28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8">
        <v>0</v>
      </c>
      <c r="T1450" s="28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8">
        <v>0</v>
      </c>
      <c r="AA1450" s="28">
        <v>0</v>
      </c>
      <c r="AB1450" s="20">
        <v>0</v>
      </c>
      <c r="AC1450" s="20">
        <v>0</v>
      </c>
      <c r="AD1450" s="20">
        <v>0</v>
      </c>
      <c r="AE1450" s="20">
        <v>0</v>
      </c>
      <c r="AF1450" s="28">
        <v>0</v>
      </c>
      <c r="AG1450" s="28">
        <v>0</v>
      </c>
      <c r="AH1450" s="28">
        <v>0</v>
      </c>
      <c r="AI1450" s="28">
        <v>0</v>
      </c>
      <c r="AJ1450" s="20">
        <v>0</v>
      </c>
      <c r="AK1450" s="24">
        <v>0</v>
      </c>
    </row>
    <row r="1451" spans="1:37">
      <c r="A1451" s="15" t="s">
        <v>1906</v>
      </c>
      <c r="B1451" s="19" t="s">
        <v>1960</v>
      </c>
      <c r="C1451" s="19" t="s">
        <v>1961</v>
      </c>
      <c r="D1451" s="19" t="s">
        <v>368</v>
      </c>
      <c r="E1451" s="19" t="s">
        <v>1965</v>
      </c>
      <c r="F1451" s="19" t="s">
        <v>1966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8">
        <v>0</v>
      </c>
      <c r="M1451" s="28">
        <v>0</v>
      </c>
      <c r="N1451" s="20">
        <v>600</v>
      </c>
      <c r="O1451" s="20">
        <v>800</v>
      </c>
      <c r="P1451" s="20">
        <v>800</v>
      </c>
      <c r="Q1451" s="20">
        <v>800</v>
      </c>
      <c r="R1451" s="20">
        <v>500</v>
      </c>
      <c r="S1451" s="28">
        <v>0</v>
      </c>
      <c r="T1451" s="28">
        <v>0</v>
      </c>
      <c r="U1451" s="20">
        <v>800</v>
      </c>
      <c r="V1451" s="20">
        <v>200</v>
      </c>
      <c r="W1451" s="20">
        <v>0</v>
      </c>
      <c r="X1451" s="20">
        <v>0</v>
      </c>
      <c r="Y1451" s="20">
        <v>0</v>
      </c>
      <c r="Z1451" s="28">
        <v>0</v>
      </c>
      <c r="AA1451" s="28">
        <v>0</v>
      </c>
      <c r="AB1451" s="20">
        <v>0</v>
      </c>
      <c r="AC1451" s="20">
        <v>0</v>
      </c>
      <c r="AD1451" s="20">
        <v>0</v>
      </c>
      <c r="AE1451" s="20">
        <v>0</v>
      </c>
      <c r="AF1451" s="28">
        <v>0</v>
      </c>
      <c r="AG1451" s="28">
        <v>0</v>
      </c>
      <c r="AH1451" s="28">
        <v>0</v>
      </c>
      <c r="AI1451" s="28">
        <v>0</v>
      </c>
      <c r="AJ1451" s="20">
        <v>0</v>
      </c>
      <c r="AK1451" s="24">
        <v>0</v>
      </c>
    </row>
    <row r="1452" spans="1:37">
      <c r="A1452" s="15" t="s">
        <v>1906</v>
      </c>
      <c r="B1452" s="19" t="s">
        <v>1960</v>
      </c>
      <c r="C1452" s="19" t="s">
        <v>1961</v>
      </c>
      <c r="D1452" s="19" t="s">
        <v>368</v>
      </c>
      <c r="E1452" s="19" t="s">
        <v>1967</v>
      </c>
      <c r="F1452" s="19" t="s">
        <v>1968</v>
      </c>
      <c r="G1452" s="20">
        <v>330</v>
      </c>
      <c r="H1452" s="20">
        <v>330</v>
      </c>
      <c r="I1452" s="20">
        <v>330</v>
      </c>
      <c r="J1452" s="20">
        <v>330</v>
      </c>
      <c r="K1452" s="20">
        <v>270</v>
      </c>
      <c r="L1452" s="28">
        <v>0</v>
      </c>
      <c r="M1452" s="28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8">
        <v>0</v>
      </c>
      <c r="T1452" s="28">
        <v>0</v>
      </c>
      <c r="U1452" s="20">
        <v>0</v>
      </c>
      <c r="V1452" s="20">
        <v>0</v>
      </c>
      <c r="W1452" s="20">
        <v>330</v>
      </c>
      <c r="X1452" s="20">
        <v>330</v>
      </c>
      <c r="Y1452" s="20">
        <v>270</v>
      </c>
      <c r="Z1452" s="28">
        <v>0</v>
      </c>
      <c r="AA1452" s="28">
        <v>0</v>
      </c>
      <c r="AB1452" s="20">
        <v>330</v>
      </c>
      <c r="AC1452" s="20">
        <v>330</v>
      </c>
      <c r="AD1452" s="20">
        <v>330</v>
      </c>
      <c r="AE1452" s="20">
        <v>270</v>
      </c>
      <c r="AF1452" s="28">
        <v>0</v>
      </c>
      <c r="AG1452" s="28">
        <v>0</v>
      </c>
      <c r="AH1452" s="28">
        <v>0</v>
      </c>
      <c r="AI1452" s="28">
        <v>0</v>
      </c>
      <c r="AJ1452" s="20">
        <v>330</v>
      </c>
      <c r="AK1452" s="24">
        <v>0</v>
      </c>
    </row>
    <row r="1453" spans="1:37">
      <c r="A1453" s="15" t="s">
        <v>1906</v>
      </c>
      <c r="B1453" s="19" t="s">
        <v>1969</v>
      </c>
      <c r="C1453" s="19" t="s">
        <v>1970</v>
      </c>
      <c r="D1453" s="19" t="s">
        <v>368</v>
      </c>
      <c r="E1453" s="19" t="s">
        <v>1971</v>
      </c>
      <c r="F1453" s="19" t="s">
        <v>1966</v>
      </c>
      <c r="G1453" s="20">
        <v>0</v>
      </c>
      <c r="H1453" s="20">
        <v>0</v>
      </c>
      <c r="I1453" s="20">
        <v>546</v>
      </c>
      <c r="J1453" s="20">
        <v>0</v>
      </c>
      <c r="K1453" s="20">
        <v>546</v>
      </c>
      <c r="L1453" s="28">
        <v>0</v>
      </c>
      <c r="M1453" s="28">
        <v>0</v>
      </c>
      <c r="N1453" s="20">
        <v>0</v>
      </c>
      <c r="O1453" s="20">
        <v>0</v>
      </c>
      <c r="P1453" s="20">
        <v>0</v>
      </c>
      <c r="Q1453" s="20">
        <v>546</v>
      </c>
      <c r="R1453" s="20">
        <v>0</v>
      </c>
      <c r="S1453" s="28">
        <v>0</v>
      </c>
      <c r="T1453" s="28">
        <v>0</v>
      </c>
      <c r="U1453" s="20">
        <v>0</v>
      </c>
      <c r="V1453" s="20">
        <v>0</v>
      </c>
      <c r="W1453" s="20">
        <v>0</v>
      </c>
      <c r="X1453" s="20">
        <v>546</v>
      </c>
      <c r="Y1453" s="20">
        <v>0</v>
      </c>
      <c r="Z1453" s="28">
        <v>0</v>
      </c>
      <c r="AA1453" s="28">
        <v>0</v>
      </c>
      <c r="AB1453" s="20">
        <v>0</v>
      </c>
      <c r="AC1453" s="20">
        <v>546</v>
      </c>
      <c r="AD1453" s="20">
        <v>0</v>
      </c>
      <c r="AE1453" s="20">
        <v>0</v>
      </c>
      <c r="AF1453" s="28">
        <v>0</v>
      </c>
      <c r="AG1453" s="28">
        <v>0</v>
      </c>
      <c r="AH1453" s="28">
        <v>0</v>
      </c>
      <c r="AI1453" s="28">
        <v>0</v>
      </c>
      <c r="AJ1453" s="20">
        <v>0</v>
      </c>
      <c r="AK1453" s="24">
        <v>0</v>
      </c>
    </row>
    <row r="1454" spans="1:37">
      <c r="A1454" s="15" t="s">
        <v>1906</v>
      </c>
      <c r="B1454" s="19" t="s">
        <v>1969</v>
      </c>
      <c r="C1454" s="19" t="s">
        <v>1970</v>
      </c>
      <c r="D1454" s="19" t="s">
        <v>368</v>
      </c>
      <c r="E1454" s="19" t="s">
        <v>1972</v>
      </c>
      <c r="F1454" s="19" t="s">
        <v>1968</v>
      </c>
      <c r="G1454" s="20">
        <v>360</v>
      </c>
      <c r="H1454" s="20">
        <v>360</v>
      </c>
      <c r="I1454" s="20">
        <v>0</v>
      </c>
      <c r="J1454" s="20">
        <v>360</v>
      </c>
      <c r="K1454" s="20">
        <v>0</v>
      </c>
      <c r="L1454" s="28">
        <v>0</v>
      </c>
      <c r="M1454" s="28">
        <v>0</v>
      </c>
      <c r="N1454" s="20">
        <v>360</v>
      </c>
      <c r="O1454" s="20">
        <v>360</v>
      </c>
      <c r="P1454" s="20">
        <v>330</v>
      </c>
      <c r="Q1454" s="20">
        <v>0</v>
      </c>
      <c r="R1454" s="20">
        <v>0</v>
      </c>
      <c r="S1454" s="28">
        <v>0</v>
      </c>
      <c r="T1454" s="28">
        <v>0</v>
      </c>
      <c r="U1454" s="20">
        <v>360</v>
      </c>
      <c r="V1454" s="20">
        <v>0</v>
      </c>
      <c r="W1454" s="20">
        <v>0</v>
      </c>
      <c r="X1454" s="20">
        <v>0</v>
      </c>
      <c r="Y1454" s="20">
        <v>0</v>
      </c>
      <c r="Z1454" s="28">
        <v>0</v>
      </c>
      <c r="AA1454" s="28">
        <v>0</v>
      </c>
      <c r="AB1454" s="20">
        <v>360</v>
      </c>
      <c r="AC1454" s="20">
        <v>0</v>
      </c>
      <c r="AD1454" s="20">
        <v>360</v>
      </c>
      <c r="AE1454" s="20">
        <v>0</v>
      </c>
      <c r="AF1454" s="28">
        <v>0</v>
      </c>
      <c r="AG1454" s="28">
        <v>0</v>
      </c>
      <c r="AH1454" s="28">
        <v>0</v>
      </c>
      <c r="AI1454" s="28">
        <v>0</v>
      </c>
      <c r="AJ1454" s="20">
        <v>0</v>
      </c>
      <c r="AK1454" s="24">
        <v>0</v>
      </c>
    </row>
    <row r="1455" spans="1:37">
      <c r="A1455" s="15" t="s">
        <v>1906</v>
      </c>
      <c r="B1455" s="19" t="s">
        <v>1973</v>
      </c>
      <c r="C1455" s="19" t="s">
        <v>1974</v>
      </c>
      <c r="D1455" s="19" t="s">
        <v>557</v>
      </c>
      <c r="E1455" s="19" t="s">
        <v>1975</v>
      </c>
      <c r="F1455" s="19" t="s">
        <v>352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8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8">
        <v>0</v>
      </c>
      <c r="AG1455" s="28">
        <v>0</v>
      </c>
      <c r="AH1455" s="28">
        <v>0</v>
      </c>
      <c r="AI1455" s="28">
        <v>0</v>
      </c>
      <c r="AJ1455" s="20">
        <v>0</v>
      </c>
      <c r="AK1455" s="24">
        <v>0</v>
      </c>
    </row>
    <row r="1456" spans="1:37">
      <c r="A1456" s="15" t="s">
        <v>1906</v>
      </c>
      <c r="B1456" s="19" t="s">
        <v>1973</v>
      </c>
      <c r="C1456" s="19" t="s">
        <v>1974</v>
      </c>
      <c r="D1456" s="19" t="s">
        <v>130</v>
      </c>
      <c r="E1456" s="19" t="s">
        <v>1976</v>
      </c>
      <c r="F1456" s="19" t="s">
        <v>602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8">
        <v>0</v>
      </c>
      <c r="M1456" s="28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8">
        <v>0</v>
      </c>
      <c r="T1456" s="28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0</v>
      </c>
      <c r="AE1456" s="20">
        <v>0</v>
      </c>
      <c r="AF1456" s="28">
        <v>0</v>
      </c>
      <c r="AG1456" s="28">
        <v>0</v>
      </c>
      <c r="AH1456" s="28">
        <v>0</v>
      </c>
      <c r="AI1456" s="28">
        <v>0</v>
      </c>
      <c r="AJ1456" s="20">
        <v>0</v>
      </c>
      <c r="AK1456" s="24">
        <v>0</v>
      </c>
    </row>
    <row r="1457" spans="1:37">
      <c r="A1457" s="15" t="s">
        <v>1906</v>
      </c>
      <c r="B1457" s="19" t="s">
        <v>1973</v>
      </c>
      <c r="C1457" s="19" t="s">
        <v>1974</v>
      </c>
      <c r="D1457" s="19" t="s">
        <v>620</v>
      </c>
      <c r="E1457" s="19" t="s">
        <v>1977</v>
      </c>
      <c r="F1457" s="19" t="s">
        <v>352</v>
      </c>
      <c r="G1457" s="20">
        <v>1140</v>
      </c>
      <c r="H1457" s="20">
        <v>0</v>
      </c>
      <c r="I1457" s="20">
        <v>570</v>
      </c>
      <c r="J1457" s="20">
        <v>0</v>
      </c>
      <c r="K1457" s="20">
        <v>570</v>
      </c>
      <c r="L1457" s="28">
        <v>0</v>
      </c>
      <c r="M1457" s="28">
        <v>0</v>
      </c>
      <c r="N1457" s="20">
        <v>1140</v>
      </c>
      <c r="O1457" s="20">
        <v>570</v>
      </c>
      <c r="P1457" s="20">
        <v>570</v>
      </c>
      <c r="Q1457" s="20">
        <v>0</v>
      </c>
      <c r="R1457" s="20">
        <v>1140</v>
      </c>
      <c r="S1457" s="28">
        <v>0</v>
      </c>
      <c r="T1457" s="28">
        <v>0</v>
      </c>
      <c r="U1457" s="20">
        <v>1140</v>
      </c>
      <c r="V1457" s="20">
        <v>0</v>
      </c>
      <c r="W1457" s="20">
        <v>1140</v>
      </c>
      <c r="X1457" s="20">
        <v>0</v>
      </c>
      <c r="Y1457" s="20">
        <v>570</v>
      </c>
      <c r="Z1457" s="28">
        <v>0</v>
      </c>
      <c r="AA1457" s="28">
        <v>0</v>
      </c>
      <c r="AB1457" s="20">
        <v>1140</v>
      </c>
      <c r="AC1457" s="20">
        <v>0</v>
      </c>
      <c r="AD1457" s="20">
        <v>1140</v>
      </c>
      <c r="AE1457" s="20">
        <v>0</v>
      </c>
      <c r="AF1457" s="28">
        <v>0</v>
      </c>
      <c r="AG1457" s="28">
        <v>0</v>
      </c>
      <c r="AH1457" s="28">
        <v>0</v>
      </c>
      <c r="AI1457" s="28">
        <v>0</v>
      </c>
      <c r="AJ1457" s="20">
        <v>0</v>
      </c>
      <c r="AK1457" s="24">
        <v>1140</v>
      </c>
    </row>
    <row r="1458" spans="1:37">
      <c r="A1458" s="15" t="s">
        <v>1906</v>
      </c>
      <c r="B1458" s="19" t="s">
        <v>1973</v>
      </c>
      <c r="C1458" s="19" t="s">
        <v>1974</v>
      </c>
      <c r="D1458" s="19" t="s">
        <v>350</v>
      </c>
      <c r="E1458" s="19" t="s">
        <v>1978</v>
      </c>
      <c r="F1458" s="19" t="s">
        <v>1979</v>
      </c>
      <c r="G1458" s="20">
        <v>0</v>
      </c>
      <c r="H1458" s="20">
        <v>1534</v>
      </c>
      <c r="I1458" s="20">
        <v>0</v>
      </c>
      <c r="J1458" s="20">
        <v>1534</v>
      </c>
      <c r="K1458" s="20">
        <v>0</v>
      </c>
      <c r="L1458" s="28">
        <v>0</v>
      </c>
      <c r="M1458" s="28">
        <v>0</v>
      </c>
      <c r="N1458" s="20">
        <v>0</v>
      </c>
      <c r="O1458" s="20">
        <v>0</v>
      </c>
      <c r="P1458" s="20">
        <v>0</v>
      </c>
      <c r="Q1458" s="20">
        <v>1534</v>
      </c>
      <c r="R1458" s="20">
        <v>0</v>
      </c>
      <c r="S1458" s="28">
        <v>0</v>
      </c>
      <c r="T1458" s="28">
        <v>0</v>
      </c>
      <c r="U1458" s="20">
        <v>0</v>
      </c>
      <c r="V1458" s="20">
        <v>1534</v>
      </c>
      <c r="W1458" s="20">
        <v>0</v>
      </c>
      <c r="X1458" s="20">
        <v>1534</v>
      </c>
      <c r="Y1458" s="20">
        <v>0</v>
      </c>
      <c r="Z1458" s="28">
        <v>0</v>
      </c>
      <c r="AA1458" s="28">
        <v>0</v>
      </c>
      <c r="AB1458" s="20">
        <v>0</v>
      </c>
      <c r="AC1458" s="20">
        <v>1534</v>
      </c>
      <c r="AD1458" s="20">
        <v>0</v>
      </c>
      <c r="AE1458" s="20">
        <v>1534</v>
      </c>
      <c r="AF1458" s="28">
        <v>0</v>
      </c>
      <c r="AG1458" s="28">
        <v>0</v>
      </c>
      <c r="AH1458" s="28">
        <v>0</v>
      </c>
      <c r="AI1458" s="28">
        <v>0</v>
      </c>
      <c r="AJ1458" s="20">
        <v>1534</v>
      </c>
      <c r="AK1458" s="24">
        <v>0</v>
      </c>
    </row>
    <row r="1459" spans="1:37">
      <c r="A1459" s="15" t="s">
        <v>1906</v>
      </c>
      <c r="B1459" s="19" t="s">
        <v>1973</v>
      </c>
      <c r="C1459" s="19" t="s">
        <v>1974</v>
      </c>
      <c r="D1459" s="19" t="s">
        <v>368</v>
      </c>
      <c r="E1459" s="19" t="s">
        <v>1980</v>
      </c>
      <c r="F1459" s="19" t="s">
        <v>352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8">
        <v>0</v>
      </c>
      <c r="M1459" s="28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8">
        <v>0</v>
      </c>
      <c r="T1459" s="28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8">
        <v>0</v>
      </c>
      <c r="AA1459" s="28">
        <v>0</v>
      </c>
      <c r="AB1459" s="20">
        <v>0</v>
      </c>
      <c r="AC1459" s="20">
        <v>0</v>
      </c>
      <c r="AD1459" s="20">
        <v>0</v>
      </c>
      <c r="AE1459" s="20">
        <v>0</v>
      </c>
      <c r="AF1459" s="28">
        <v>0</v>
      </c>
      <c r="AG1459" s="28">
        <v>0</v>
      </c>
      <c r="AH1459" s="28">
        <v>0</v>
      </c>
      <c r="AI1459" s="28">
        <v>0</v>
      </c>
      <c r="AJ1459" s="20">
        <v>0</v>
      </c>
      <c r="AK1459" s="24">
        <v>0</v>
      </c>
    </row>
    <row r="1460" spans="1:37">
      <c r="A1460" s="15" t="s">
        <v>1906</v>
      </c>
      <c r="B1460" s="19" t="s">
        <v>1981</v>
      </c>
      <c r="C1460" s="19" t="s">
        <v>1982</v>
      </c>
      <c r="D1460" s="19" t="s">
        <v>1983</v>
      </c>
      <c r="E1460" s="19" t="s">
        <v>1984</v>
      </c>
      <c r="F1460" s="19" t="s">
        <v>1985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8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8">
        <v>0</v>
      </c>
      <c r="AA1460" s="28">
        <v>0</v>
      </c>
      <c r="AB1460" s="20">
        <v>0</v>
      </c>
      <c r="AC1460" s="20">
        <v>0</v>
      </c>
      <c r="AD1460" s="20">
        <v>0</v>
      </c>
      <c r="AE1460" s="20">
        <v>0</v>
      </c>
      <c r="AF1460" s="28">
        <v>0</v>
      </c>
      <c r="AG1460" s="28">
        <v>0</v>
      </c>
      <c r="AH1460" s="28">
        <v>0</v>
      </c>
      <c r="AI1460" s="28">
        <v>0</v>
      </c>
      <c r="AJ1460" s="20">
        <v>0</v>
      </c>
      <c r="AK1460" s="24">
        <v>0</v>
      </c>
    </row>
    <row r="1461" spans="1:37">
      <c r="A1461" s="15" t="s">
        <v>1906</v>
      </c>
      <c r="B1461" s="19" t="s">
        <v>1981</v>
      </c>
      <c r="C1461" s="19" t="s">
        <v>1982</v>
      </c>
      <c r="D1461" s="19" t="s">
        <v>350</v>
      </c>
      <c r="E1461" s="19" t="s">
        <v>1986</v>
      </c>
      <c r="F1461" s="19" t="s">
        <v>1985</v>
      </c>
      <c r="G1461" s="20">
        <v>480</v>
      </c>
      <c r="H1461" s="20">
        <v>480</v>
      </c>
      <c r="I1461" s="20">
        <v>480</v>
      </c>
      <c r="J1461" s="20">
        <v>480</v>
      </c>
      <c r="K1461" s="20">
        <v>0</v>
      </c>
      <c r="L1461" s="28">
        <v>0</v>
      </c>
      <c r="M1461" s="28">
        <v>0</v>
      </c>
      <c r="N1461" s="20">
        <v>480</v>
      </c>
      <c r="O1461" s="20">
        <v>480</v>
      </c>
      <c r="P1461" s="20">
        <v>400</v>
      </c>
      <c r="Q1461" s="20">
        <v>480</v>
      </c>
      <c r="R1461" s="20">
        <v>300</v>
      </c>
      <c r="S1461" s="28">
        <v>0</v>
      </c>
      <c r="T1461" s="28">
        <v>0</v>
      </c>
      <c r="U1461" s="20">
        <v>480</v>
      </c>
      <c r="V1461" s="20">
        <v>480</v>
      </c>
      <c r="W1461" s="20">
        <v>480</v>
      </c>
      <c r="X1461" s="20">
        <v>480</v>
      </c>
      <c r="Y1461" s="20">
        <v>300</v>
      </c>
      <c r="Z1461" s="28">
        <v>360</v>
      </c>
      <c r="AA1461" s="28">
        <v>0</v>
      </c>
      <c r="AB1461" s="20">
        <v>480</v>
      </c>
      <c r="AC1461" s="20">
        <v>480</v>
      </c>
      <c r="AD1461" s="20">
        <v>300</v>
      </c>
      <c r="AE1461" s="20">
        <v>300</v>
      </c>
      <c r="AF1461" s="28">
        <v>0</v>
      </c>
      <c r="AG1461" s="28">
        <v>0</v>
      </c>
      <c r="AH1461" s="28">
        <v>0</v>
      </c>
      <c r="AI1461" s="28">
        <v>0</v>
      </c>
      <c r="AJ1461" s="20">
        <v>360</v>
      </c>
      <c r="AK1461" s="24">
        <v>270</v>
      </c>
    </row>
    <row r="1462" spans="1:37">
      <c r="A1462" s="15" t="s">
        <v>1906</v>
      </c>
      <c r="B1462" s="19" t="s">
        <v>1987</v>
      </c>
      <c r="C1462" s="19" t="s">
        <v>1988</v>
      </c>
      <c r="D1462" s="19" t="s">
        <v>1983</v>
      </c>
      <c r="E1462" s="19" t="s">
        <v>1989</v>
      </c>
      <c r="F1462" s="19" t="s">
        <v>1985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8">
        <v>0</v>
      </c>
      <c r="M1462" s="28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8">
        <v>0</v>
      </c>
      <c r="T1462" s="28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8">
        <v>0</v>
      </c>
      <c r="AA1462" s="28">
        <v>0</v>
      </c>
      <c r="AB1462" s="20">
        <v>0</v>
      </c>
      <c r="AC1462" s="20">
        <v>0</v>
      </c>
      <c r="AD1462" s="20">
        <v>0</v>
      </c>
      <c r="AE1462" s="20">
        <v>0</v>
      </c>
      <c r="AF1462" s="28">
        <v>0</v>
      </c>
      <c r="AG1462" s="28">
        <v>0</v>
      </c>
      <c r="AH1462" s="28">
        <v>0</v>
      </c>
      <c r="AI1462" s="28">
        <v>0</v>
      </c>
      <c r="AJ1462" s="20">
        <v>0</v>
      </c>
      <c r="AK1462" s="24">
        <v>0</v>
      </c>
    </row>
    <row r="1463" spans="1:37">
      <c r="A1463" s="15" t="s">
        <v>1906</v>
      </c>
      <c r="B1463" s="19" t="s">
        <v>1987</v>
      </c>
      <c r="C1463" s="19" t="s">
        <v>1988</v>
      </c>
      <c r="D1463" s="19" t="s">
        <v>350</v>
      </c>
      <c r="E1463" s="19" t="s">
        <v>1990</v>
      </c>
      <c r="F1463" s="19" t="s">
        <v>1985</v>
      </c>
      <c r="G1463" s="20">
        <v>480</v>
      </c>
      <c r="H1463" s="20">
        <v>480</v>
      </c>
      <c r="I1463" s="20">
        <v>480</v>
      </c>
      <c r="J1463" s="20">
        <v>480</v>
      </c>
      <c r="K1463" s="20">
        <v>300</v>
      </c>
      <c r="L1463" s="28">
        <v>0</v>
      </c>
      <c r="M1463" s="28">
        <v>0</v>
      </c>
      <c r="N1463" s="20">
        <v>480</v>
      </c>
      <c r="O1463" s="20">
        <v>480</v>
      </c>
      <c r="P1463" s="20">
        <v>400</v>
      </c>
      <c r="Q1463" s="20">
        <v>480</v>
      </c>
      <c r="R1463" s="20">
        <v>300</v>
      </c>
      <c r="S1463" s="28">
        <v>0</v>
      </c>
      <c r="T1463" s="28">
        <v>0</v>
      </c>
      <c r="U1463" s="20">
        <v>480</v>
      </c>
      <c r="V1463" s="20">
        <v>480</v>
      </c>
      <c r="W1463" s="20">
        <v>480</v>
      </c>
      <c r="X1463" s="20">
        <v>480</v>
      </c>
      <c r="Y1463" s="20">
        <v>300</v>
      </c>
      <c r="Z1463" s="28">
        <v>360</v>
      </c>
      <c r="AA1463" s="28">
        <v>0</v>
      </c>
      <c r="AB1463" s="20">
        <v>480</v>
      </c>
      <c r="AC1463" s="20">
        <v>480</v>
      </c>
      <c r="AD1463" s="20">
        <v>240</v>
      </c>
      <c r="AE1463" s="20">
        <v>240</v>
      </c>
      <c r="AF1463" s="28">
        <v>0</v>
      </c>
      <c r="AG1463" s="28">
        <v>0</v>
      </c>
      <c r="AH1463" s="28">
        <v>0</v>
      </c>
      <c r="AI1463" s="28">
        <v>0</v>
      </c>
      <c r="AJ1463" s="20">
        <v>300</v>
      </c>
      <c r="AK1463" s="24">
        <v>0</v>
      </c>
    </row>
    <row r="1464" spans="1:37">
      <c r="A1464" s="15" t="s">
        <v>1906</v>
      </c>
      <c r="B1464" s="19" t="s">
        <v>1987</v>
      </c>
      <c r="C1464" s="19" t="s">
        <v>1988</v>
      </c>
      <c r="D1464" s="19" t="s">
        <v>350</v>
      </c>
      <c r="E1464" s="19" t="s">
        <v>1986</v>
      </c>
      <c r="F1464" s="19" t="s">
        <v>1985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8">
        <v>0</v>
      </c>
      <c r="M1464" s="28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8">
        <v>0</v>
      </c>
      <c r="T1464" s="28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8">
        <v>0</v>
      </c>
      <c r="AA1464" s="28">
        <v>0</v>
      </c>
      <c r="AB1464" s="20">
        <v>0</v>
      </c>
      <c r="AC1464" s="20">
        <v>0</v>
      </c>
      <c r="AD1464" s="20">
        <v>0</v>
      </c>
      <c r="AE1464" s="20">
        <v>0</v>
      </c>
      <c r="AF1464" s="28">
        <v>0</v>
      </c>
      <c r="AG1464" s="28">
        <v>0</v>
      </c>
      <c r="AH1464" s="28">
        <v>0</v>
      </c>
      <c r="AI1464" s="28">
        <v>0</v>
      </c>
      <c r="AJ1464" s="20">
        <v>0</v>
      </c>
      <c r="AK1464" s="24">
        <v>0</v>
      </c>
    </row>
    <row r="1465" spans="1:37">
      <c r="A1465" s="15" t="s">
        <v>1906</v>
      </c>
      <c r="B1465" s="19" t="s">
        <v>1991</v>
      </c>
      <c r="C1465" s="19" t="s">
        <v>1992</v>
      </c>
      <c r="D1465" s="19" t="s">
        <v>557</v>
      </c>
      <c r="E1465" s="19" t="s">
        <v>1993</v>
      </c>
      <c r="F1465" s="19" t="s">
        <v>352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8">
        <v>0</v>
      </c>
      <c r="M1465" s="28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0</v>
      </c>
      <c r="AE1465" s="20">
        <v>0</v>
      </c>
      <c r="AF1465" s="28">
        <v>0</v>
      </c>
      <c r="AG1465" s="28">
        <v>0</v>
      </c>
      <c r="AH1465" s="28">
        <v>0</v>
      </c>
      <c r="AI1465" s="28">
        <v>0</v>
      </c>
      <c r="AJ1465" s="20">
        <v>0</v>
      </c>
      <c r="AK1465" s="24">
        <v>0</v>
      </c>
    </row>
    <row r="1466" spans="1:37">
      <c r="A1466" s="15" t="s">
        <v>1906</v>
      </c>
      <c r="B1466" s="19" t="s">
        <v>1991</v>
      </c>
      <c r="C1466" s="19" t="s">
        <v>1992</v>
      </c>
      <c r="D1466" s="19" t="s">
        <v>350</v>
      </c>
      <c r="E1466" s="19" t="s">
        <v>1958</v>
      </c>
      <c r="F1466" s="19" t="s">
        <v>343</v>
      </c>
      <c r="G1466" s="20">
        <v>676</v>
      </c>
      <c r="H1466" s="20">
        <v>676</v>
      </c>
      <c r="I1466" s="20">
        <v>676</v>
      </c>
      <c r="J1466" s="20">
        <v>338</v>
      </c>
      <c r="K1466" s="20">
        <v>300</v>
      </c>
      <c r="L1466" s="28">
        <v>0</v>
      </c>
      <c r="M1466" s="28">
        <v>0</v>
      </c>
      <c r="N1466" s="20">
        <v>338</v>
      </c>
      <c r="O1466" s="20">
        <v>338</v>
      </c>
      <c r="P1466" s="20">
        <v>338</v>
      </c>
      <c r="Q1466" s="20">
        <v>338</v>
      </c>
      <c r="R1466" s="20">
        <v>0</v>
      </c>
      <c r="S1466" s="28">
        <v>0</v>
      </c>
      <c r="T1466" s="28">
        <v>0</v>
      </c>
      <c r="U1466" s="20">
        <v>676</v>
      </c>
      <c r="V1466" s="20">
        <v>676</v>
      </c>
      <c r="W1466" s="20">
        <v>676</v>
      </c>
      <c r="X1466" s="20">
        <v>676</v>
      </c>
      <c r="Y1466" s="20">
        <v>510</v>
      </c>
      <c r="Z1466" s="28">
        <v>0</v>
      </c>
      <c r="AA1466" s="28">
        <v>0</v>
      </c>
      <c r="AB1466" s="20">
        <v>676</v>
      </c>
      <c r="AC1466" s="20">
        <v>676</v>
      </c>
      <c r="AD1466" s="20">
        <v>676</v>
      </c>
      <c r="AE1466" s="20">
        <v>510</v>
      </c>
      <c r="AF1466" s="28">
        <v>0</v>
      </c>
      <c r="AG1466" s="28">
        <v>0</v>
      </c>
      <c r="AH1466" s="28">
        <v>0</v>
      </c>
      <c r="AI1466" s="28">
        <v>0</v>
      </c>
      <c r="AJ1466" s="20">
        <v>0</v>
      </c>
      <c r="AK1466" s="24">
        <v>676</v>
      </c>
    </row>
    <row r="1467" spans="1:37">
      <c r="A1467" s="15" t="s">
        <v>1906</v>
      </c>
      <c r="B1467" s="19" t="s">
        <v>1994</v>
      </c>
      <c r="C1467" s="19" t="s">
        <v>1995</v>
      </c>
      <c r="D1467" s="19" t="s">
        <v>1073</v>
      </c>
      <c r="E1467" s="19" t="s">
        <v>1996</v>
      </c>
      <c r="F1467" s="19" t="s">
        <v>457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8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8">
        <v>0</v>
      </c>
      <c r="AA1467" s="28">
        <v>0</v>
      </c>
      <c r="AB1467" s="20">
        <v>0</v>
      </c>
      <c r="AC1467" s="20">
        <v>0</v>
      </c>
      <c r="AD1467" s="20">
        <v>0</v>
      </c>
      <c r="AE1467" s="20">
        <v>0</v>
      </c>
      <c r="AF1467" s="28">
        <v>0</v>
      </c>
      <c r="AG1467" s="28">
        <v>0</v>
      </c>
      <c r="AH1467" s="28">
        <v>0</v>
      </c>
      <c r="AI1467" s="28">
        <v>0</v>
      </c>
      <c r="AJ1467" s="20">
        <v>0</v>
      </c>
      <c r="AK1467" s="24">
        <v>0</v>
      </c>
    </row>
    <row r="1468" spans="1:37">
      <c r="A1468" s="15" t="s">
        <v>1906</v>
      </c>
      <c r="B1468" s="19" t="s">
        <v>1994</v>
      </c>
      <c r="C1468" s="19" t="s">
        <v>1995</v>
      </c>
      <c r="D1468" s="19" t="s">
        <v>301</v>
      </c>
      <c r="E1468" s="19" t="s">
        <v>1997</v>
      </c>
      <c r="F1468" s="19" t="s">
        <v>81</v>
      </c>
      <c r="G1468" s="20">
        <v>870</v>
      </c>
      <c r="H1468" s="20">
        <v>870</v>
      </c>
      <c r="I1468" s="20">
        <v>870</v>
      </c>
      <c r="J1468" s="20">
        <v>400</v>
      </c>
      <c r="K1468" s="20">
        <v>570</v>
      </c>
      <c r="L1468" s="28">
        <v>0</v>
      </c>
      <c r="M1468" s="28">
        <v>0</v>
      </c>
      <c r="N1468" s="20">
        <v>870</v>
      </c>
      <c r="O1468" s="20">
        <v>600</v>
      </c>
      <c r="P1468" s="20">
        <v>570</v>
      </c>
      <c r="Q1468" s="20">
        <v>570</v>
      </c>
      <c r="R1468" s="20">
        <v>570</v>
      </c>
      <c r="S1468" s="28">
        <v>0</v>
      </c>
      <c r="T1468" s="28">
        <v>0</v>
      </c>
      <c r="U1468" s="20">
        <v>870</v>
      </c>
      <c r="V1468" s="20">
        <v>870</v>
      </c>
      <c r="W1468" s="20">
        <v>870</v>
      </c>
      <c r="X1468" s="20">
        <v>870</v>
      </c>
      <c r="Y1468" s="20">
        <v>570</v>
      </c>
      <c r="Z1468" s="28">
        <v>0</v>
      </c>
      <c r="AA1468" s="28">
        <v>0</v>
      </c>
      <c r="AB1468" s="20">
        <v>870</v>
      </c>
      <c r="AC1468" s="20">
        <v>870</v>
      </c>
      <c r="AD1468" s="20">
        <v>0</v>
      </c>
      <c r="AE1468" s="20">
        <v>360</v>
      </c>
      <c r="AF1468" s="28">
        <v>0</v>
      </c>
      <c r="AG1468" s="28">
        <v>0</v>
      </c>
      <c r="AH1468" s="28">
        <v>0</v>
      </c>
      <c r="AI1468" s="28">
        <v>0</v>
      </c>
      <c r="AJ1468" s="20">
        <v>870</v>
      </c>
      <c r="AK1468" s="24">
        <v>360</v>
      </c>
    </row>
    <row r="1469" spans="1:37">
      <c r="A1469" s="15" t="s">
        <v>1906</v>
      </c>
      <c r="B1469" s="19" t="s">
        <v>1994</v>
      </c>
      <c r="C1469" s="19" t="s">
        <v>1995</v>
      </c>
      <c r="D1469" s="19" t="s">
        <v>353</v>
      </c>
      <c r="E1469" s="19" t="s">
        <v>1998</v>
      </c>
      <c r="F1469" s="19" t="s">
        <v>1999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8">
        <v>0</v>
      </c>
      <c r="M1469" s="28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8">
        <v>0</v>
      </c>
      <c r="T1469" s="28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8">
        <v>0</v>
      </c>
      <c r="AA1469" s="28">
        <v>0</v>
      </c>
      <c r="AB1469" s="20">
        <v>0</v>
      </c>
      <c r="AC1469" s="20">
        <v>0</v>
      </c>
      <c r="AD1469" s="20">
        <v>0</v>
      </c>
      <c r="AE1469" s="20">
        <v>0</v>
      </c>
      <c r="AF1469" s="28">
        <v>0</v>
      </c>
      <c r="AG1469" s="28">
        <v>0</v>
      </c>
      <c r="AH1469" s="28">
        <v>0</v>
      </c>
      <c r="AI1469" s="28">
        <v>0</v>
      </c>
      <c r="AJ1469" s="20">
        <v>0</v>
      </c>
      <c r="AK1469" s="24">
        <v>0</v>
      </c>
    </row>
    <row r="1470" spans="1:37">
      <c r="A1470" s="15" t="s">
        <v>1906</v>
      </c>
      <c r="B1470" s="19" t="s">
        <v>1994</v>
      </c>
      <c r="C1470" s="19" t="s">
        <v>1995</v>
      </c>
      <c r="D1470" s="19" t="s">
        <v>353</v>
      </c>
      <c r="E1470" s="19" t="s">
        <v>2000</v>
      </c>
      <c r="F1470" s="19" t="s">
        <v>1999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8">
        <v>0</v>
      </c>
      <c r="M1470" s="28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8">
        <v>0</v>
      </c>
      <c r="AA1470" s="28">
        <v>0</v>
      </c>
      <c r="AB1470" s="20">
        <v>0</v>
      </c>
      <c r="AC1470" s="20">
        <v>0</v>
      </c>
      <c r="AD1470" s="20">
        <v>0</v>
      </c>
      <c r="AE1470" s="20">
        <v>0</v>
      </c>
      <c r="AF1470" s="28">
        <v>0</v>
      </c>
      <c r="AG1470" s="28">
        <v>0</v>
      </c>
      <c r="AH1470" s="28">
        <v>0</v>
      </c>
      <c r="AI1470" s="28">
        <v>0</v>
      </c>
      <c r="AJ1470" s="20">
        <v>0</v>
      </c>
      <c r="AK1470" s="24">
        <v>0</v>
      </c>
    </row>
    <row r="1471" spans="1:37">
      <c r="A1471" s="15" t="s">
        <v>1906</v>
      </c>
      <c r="B1471" s="19" t="s">
        <v>1994</v>
      </c>
      <c r="C1471" s="19" t="s">
        <v>1995</v>
      </c>
      <c r="D1471" s="19" t="s">
        <v>353</v>
      </c>
      <c r="E1471" s="19" t="s">
        <v>2001</v>
      </c>
      <c r="F1471" s="19" t="s">
        <v>2002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8">
        <v>0</v>
      </c>
      <c r="M1471" s="28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8">
        <v>0</v>
      </c>
      <c r="T1471" s="28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8">
        <v>0</v>
      </c>
      <c r="AA1471" s="28">
        <v>0</v>
      </c>
      <c r="AB1471" s="20">
        <v>0</v>
      </c>
      <c r="AC1471" s="20">
        <v>0</v>
      </c>
      <c r="AD1471" s="20">
        <v>0</v>
      </c>
      <c r="AE1471" s="20">
        <v>0</v>
      </c>
      <c r="AF1471" s="28">
        <v>0</v>
      </c>
      <c r="AG1471" s="28">
        <v>0</v>
      </c>
      <c r="AH1471" s="28">
        <v>0</v>
      </c>
      <c r="AI1471" s="28">
        <v>0</v>
      </c>
      <c r="AJ1471" s="20">
        <v>0</v>
      </c>
      <c r="AK1471" s="24">
        <v>0</v>
      </c>
    </row>
    <row r="1472" spans="1:37">
      <c r="A1472" s="15" t="s">
        <v>1906</v>
      </c>
      <c r="B1472" s="19" t="s">
        <v>1994</v>
      </c>
      <c r="C1472" s="19" t="s">
        <v>1995</v>
      </c>
      <c r="D1472" s="19" t="s">
        <v>353</v>
      </c>
      <c r="E1472" s="19" t="s">
        <v>2003</v>
      </c>
      <c r="F1472" s="19" t="s">
        <v>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8">
        <v>0</v>
      </c>
      <c r="M1472" s="28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8">
        <v>0</v>
      </c>
      <c r="AA1472" s="28">
        <v>0</v>
      </c>
      <c r="AB1472" s="20">
        <v>0</v>
      </c>
      <c r="AC1472" s="20">
        <v>468</v>
      </c>
      <c r="AD1472" s="20">
        <v>0</v>
      </c>
      <c r="AE1472" s="20">
        <v>0</v>
      </c>
      <c r="AF1472" s="28">
        <v>0</v>
      </c>
      <c r="AG1472" s="28">
        <v>0</v>
      </c>
      <c r="AH1472" s="28">
        <v>0</v>
      </c>
      <c r="AI1472" s="28">
        <v>0</v>
      </c>
      <c r="AJ1472" s="20">
        <v>0</v>
      </c>
      <c r="AK1472" s="24">
        <v>0</v>
      </c>
    </row>
    <row r="1473" spans="1:37">
      <c r="A1473" s="15" t="s">
        <v>1906</v>
      </c>
      <c r="B1473" s="19" t="s">
        <v>1994</v>
      </c>
      <c r="C1473" s="19" t="s">
        <v>1995</v>
      </c>
      <c r="D1473" s="19" t="s">
        <v>353</v>
      </c>
      <c r="E1473" s="19" t="s">
        <v>2004</v>
      </c>
      <c r="F1473" s="19" t="s">
        <v>81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8">
        <v>0</v>
      </c>
      <c r="M1473" s="28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8">
        <v>0</v>
      </c>
      <c r="T1473" s="28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8">
        <v>0</v>
      </c>
      <c r="AA1473" s="28">
        <v>0</v>
      </c>
      <c r="AB1473" s="20">
        <v>0</v>
      </c>
      <c r="AC1473" s="20">
        <v>0</v>
      </c>
      <c r="AD1473" s="20">
        <v>0</v>
      </c>
      <c r="AE1473" s="20">
        <v>0</v>
      </c>
      <c r="AF1473" s="28">
        <v>0</v>
      </c>
      <c r="AG1473" s="28">
        <v>0</v>
      </c>
      <c r="AH1473" s="28">
        <v>0</v>
      </c>
      <c r="AI1473" s="28">
        <v>0</v>
      </c>
      <c r="AJ1473" s="20">
        <v>0</v>
      </c>
      <c r="AK1473" s="24">
        <v>0</v>
      </c>
    </row>
    <row r="1474" spans="1:37">
      <c r="A1474" s="15" t="s">
        <v>1906</v>
      </c>
      <c r="B1474" s="19" t="s">
        <v>2005</v>
      </c>
      <c r="C1474" s="19" t="s">
        <v>2006</v>
      </c>
      <c r="D1474" s="19" t="s">
        <v>79</v>
      </c>
      <c r="E1474" s="19" t="s">
        <v>2007</v>
      </c>
      <c r="F1474" s="19" t="s">
        <v>462</v>
      </c>
      <c r="G1474" s="20">
        <v>840</v>
      </c>
      <c r="H1474" s="20">
        <v>840</v>
      </c>
      <c r="I1474" s="20">
        <v>840</v>
      </c>
      <c r="J1474" s="20">
        <v>840</v>
      </c>
      <c r="K1474" s="20">
        <v>564</v>
      </c>
      <c r="L1474" s="28">
        <v>0</v>
      </c>
      <c r="M1474" s="28">
        <v>0</v>
      </c>
      <c r="N1474" s="20">
        <v>840</v>
      </c>
      <c r="O1474" s="20">
        <v>564</v>
      </c>
      <c r="P1474" s="20">
        <v>804</v>
      </c>
      <c r="Q1474" s="20">
        <v>840</v>
      </c>
      <c r="R1474" s="20">
        <v>564</v>
      </c>
      <c r="S1474" s="28">
        <v>0</v>
      </c>
      <c r="T1474" s="28">
        <v>0</v>
      </c>
      <c r="U1474" s="20">
        <v>840</v>
      </c>
      <c r="V1474" s="20">
        <v>840</v>
      </c>
      <c r="W1474" s="20">
        <v>840</v>
      </c>
      <c r="X1474" s="20">
        <v>840</v>
      </c>
      <c r="Y1474" s="20">
        <v>564</v>
      </c>
      <c r="Z1474" s="28">
        <v>648</v>
      </c>
      <c r="AA1474" s="28">
        <v>0</v>
      </c>
      <c r="AB1474" s="20">
        <v>840</v>
      </c>
      <c r="AC1474" s="20">
        <v>840</v>
      </c>
      <c r="AD1474" s="20">
        <v>840</v>
      </c>
      <c r="AE1474" s="20">
        <v>564</v>
      </c>
      <c r="AF1474" s="28">
        <v>0</v>
      </c>
      <c r="AG1474" s="28">
        <v>0</v>
      </c>
      <c r="AH1474" s="28">
        <v>0</v>
      </c>
      <c r="AI1474" s="28">
        <v>0</v>
      </c>
      <c r="AJ1474" s="20">
        <v>840</v>
      </c>
      <c r="AK1474" s="24">
        <v>840</v>
      </c>
    </row>
    <row r="1475" spans="1:37">
      <c r="A1475" s="15" t="s">
        <v>1906</v>
      </c>
      <c r="B1475" s="19" t="s">
        <v>2005</v>
      </c>
      <c r="C1475" s="19" t="s">
        <v>2006</v>
      </c>
      <c r="D1475" s="19" t="s">
        <v>72</v>
      </c>
      <c r="E1475" s="19" t="s">
        <v>2008</v>
      </c>
      <c r="F1475" s="19" t="s">
        <v>462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8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8">
        <v>0</v>
      </c>
      <c r="AG1475" s="28">
        <v>0</v>
      </c>
      <c r="AH1475" s="28">
        <v>0</v>
      </c>
      <c r="AI1475" s="28">
        <v>0</v>
      </c>
      <c r="AJ1475" s="20">
        <v>0</v>
      </c>
      <c r="AK1475" s="24">
        <v>0</v>
      </c>
    </row>
    <row r="1476" spans="1:37">
      <c r="A1476" s="15" t="s">
        <v>1906</v>
      </c>
      <c r="B1476" s="19" t="s">
        <v>2009</v>
      </c>
      <c r="C1476" s="19" t="s">
        <v>2010</v>
      </c>
      <c r="D1476" s="19" t="s">
        <v>568</v>
      </c>
      <c r="E1476" s="19" t="s">
        <v>2011</v>
      </c>
      <c r="F1476" s="19" t="s">
        <v>2012</v>
      </c>
      <c r="G1476" s="20">
        <v>390</v>
      </c>
      <c r="H1476" s="20">
        <v>390</v>
      </c>
      <c r="I1476" s="20">
        <v>390</v>
      </c>
      <c r="J1476" s="20">
        <v>390</v>
      </c>
      <c r="K1476" s="20">
        <v>270</v>
      </c>
      <c r="L1476" s="28">
        <v>0</v>
      </c>
      <c r="M1476" s="28">
        <v>0</v>
      </c>
      <c r="N1476" s="20">
        <v>390</v>
      </c>
      <c r="O1476" s="20">
        <v>390</v>
      </c>
      <c r="P1476" s="20">
        <v>300</v>
      </c>
      <c r="Q1476" s="20">
        <v>390</v>
      </c>
      <c r="R1476" s="20">
        <v>270</v>
      </c>
      <c r="S1476" s="28">
        <v>0</v>
      </c>
      <c r="T1476" s="28">
        <v>0</v>
      </c>
      <c r="U1476" s="20">
        <v>390</v>
      </c>
      <c r="V1476" s="20">
        <v>390</v>
      </c>
      <c r="W1476" s="20">
        <v>390</v>
      </c>
      <c r="X1476" s="20">
        <v>390</v>
      </c>
      <c r="Y1476" s="20">
        <v>270</v>
      </c>
      <c r="Z1476" s="28">
        <v>0</v>
      </c>
      <c r="AA1476" s="28">
        <v>0</v>
      </c>
      <c r="AB1476" s="20">
        <v>390</v>
      </c>
      <c r="AC1476" s="20">
        <v>390</v>
      </c>
      <c r="AD1476" s="20">
        <v>390</v>
      </c>
      <c r="AE1476" s="20">
        <v>270</v>
      </c>
      <c r="AF1476" s="28">
        <v>0</v>
      </c>
      <c r="AG1476" s="28">
        <v>0</v>
      </c>
      <c r="AH1476" s="28">
        <v>0</v>
      </c>
      <c r="AI1476" s="28">
        <v>0</v>
      </c>
      <c r="AJ1476" s="20">
        <v>390</v>
      </c>
      <c r="AK1476" s="24">
        <v>390</v>
      </c>
    </row>
    <row r="1477" spans="1:37">
      <c r="A1477" s="15" t="s">
        <v>1906</v>
      </c>
      <c r="B1477" s="19" t="s">
        <v>2013</v>
      </c>
      <c r="C1477" s="19" t="s">
        <v>2014</v>
      </c>
      <c r="D1477" s="19" t="s">
        <v>568</v>
      </c>
      <c r="E1477" s="19" t="s">
        <v>2015</v>
      </c>
      <c r="F1477" s="19" t="s">
        <v>570</v>
      </c>
      <c r="G1477" s="20">
        <v>375</v>
      </c>
      <c r="H1477" s="20">
        <v>375</v>
      </c>
      <c r="I1477" s="20">
        <v>375</v>
      </c>
      <c r="J1477" s="20">
        <v>375</v>
      </c>
      <c r="K1477" s="20">
        <v>270</v>
      </c>
      <c r="L1477" s="28">
        <v>0</v>
      </c>
      <c r="M1477" s="28">
        <v>0</v>
      </c>
      <c r="N1477" s="20">
        <v>375</v>
      </c>
      <c r="O1477" s="20">
        <v>375</v>
      </c>
      <c r="P1477" s="20">
        <v>330</v>
      </c>
      <c r="Q1477" s="20">
        <v>375</v>
      </c>
      <c r="R1477" s="20">
        <v>0</v>
      </c>
      <c r="S1477" s="28">
        <v>0</v>
      </c>
      <c r="T1477" s="28">
        <v>0</v>
      </c>
      <c r="U1477" s="20">
        <v>375</v>
      </c>
      <c r="V1477" s="20">
        <v>375</v>
      </c>
      <c r="W1477" s="20">
        <v>375</v>
      </c>
      <c r="X1477" s="20">
        <v>375</v>
      </c>
      <c r="Y1477" s="20">
        <v>270</v>
      </c>
      <c r="Z1477" s="28">
        <v>0</v>
      </c>
      <c r="AA1477" s="28">
        <v>0</v>
      </c>
      <c r="AB1477" s="20">
        <v>480</v>
      </c>
      <c r="AC1477" s="20">
        <v>465</v>
      </c>
      <c r="AD1477" s="20">
        <v>465</v>
      </c>
      <c r="AE1477" s="20">
        <v>270</v>
      </c>
      <c r="AF1477" s="28">
        <v>0</v>
      </c>
      <c r="AG1477" s="28">
        <v>0</v>
      </c>
      <c r="AH1477" s="28">
        <v>0</v>
      </c>
      <c r="AI1477" s="28">
        <v>0</v>
      </c>
      <c r="AJ1477" s="20">
        <v>465</v>
      </c>
      <c r="AK1477" s="24">
        <v>270</v>
      </c>
    </row>
    <row r="1478" spans="1:37">
      <c r="A1478" s="15" t="s">
        <v>1906</v>
      </c>
      <c r="B1478" s="19" t="s">
        <v>2013</v>
      </c>
      <c r="C1478" s="19" t="s">
        <v>2014</v>
      </c>
      <c r="D1478" s="19" t="s">
        <v>568</v>
      </c>
      <c r="E1478" s="19" t="s">
        <v>2016</v>
      </c>
      <c r="F1478" s="19" t="s">
        <v>2012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8">
        <v>0</v>
      </c>
      <c r="M1478" s="28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8">
        <v>0</v>
      </c>
      <c r="AA1478" s="28">
        <v>0</v>
      </c>
      <c r="AB1478" s="20">
        <v>0</v>
      </c>
      <c r="AC1478" s="20">
        <v>0</v>
      </c>
      <c r="AD1478" s="20">
        <v>0</v>
      </c>
      <c r="AE1478" s="20">
        <v>0</v>
      </c>
      <c r="AF1478" s="28">
        <v>0</v>
      </c>
      <c r="AG1478" s="28">
        <v>0</v>
      </c>
      <c r="AH1478" s="28">
        <v>0</v>
      </c>
      <c r="AI1478" s="28">
        <v>0</v>
      </c>
      <c r="AJ1478" s="20">
        <v>0</v>
      </c>
      <c r="AK1478" s="24">
        <v>0</v>
      </c>
    </row>
    <row r="1479" spans="1:37">
      <c r="A1479" s="15" t="s">
        <v>1906</v>
      </c>
      <c r="B1479" s="19" t="s">
        <v>2017</v>
      </c>
      <c r="C1479" s="19" t="s">
        <v>2018</v>
      </c>
      <c r="D1479" s="19" t="s">
        <v>301</v>
      </c>
      <c r="E1479" s="19" t="s">
        <v>1997</v>
      </c>
      <c r="F1479" s="19" t="s">
        <v>81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8">
        <v>0</v>
      </c>
      <c r="M1479" s="28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8">
        <v>0</v>
      </c>
      <c r="T1479" s="28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8">
        <v>0</v>
      </c>
      <c r="AA1479" s="28">
        <v>0</v>
      </c>
      <c r="AB1479" s="20">
        <v>0</v>
      </c>
      <c r="AC1479" s="20">
        <v>0</v>
      </c>
      <c r="AD1479" s="20">
        <v>0</v>
      </c>
      <c r="AE1479" s="20">
        <v>0</v>
      </c>
      <c r="AF1479" s="28">
        <v>0</v>
      </c>
      <c r="AG1479" s="28">
        <v>0</v>
      </c>
      <c r="AH1479" s="28">
        <v>0</v>
      </c>
      <c r="AI1479" s="28">
        <v>0</v>
      </c>
      <c r="AJ1479" s="20">
        <v>0</v>
      </c>
      <c r="AK1479" s="24">
        <v>0</v>
      </c>
    </row>
    <row r="1480" spans="1:37">
      <c r="A1480" s="15" t="s">
        <v>1906</v>
      </c>
      <c r="B1480" s="19" t="s">
        <v>2017</v>
      </c>
      <c r="C1480" s="19" t="s">
        <v>2018</v>
      </c>
      <c r="D1480" s="19" t="s">
        <v>301</v>
      </c>
      <c r="E1480" s="19" t="s">
        <v>2019</v>
      </c>
      <c r="F1480" s="19" t="s">
        <v>460</v>
      </c>
      <c r="G1480" s="20">
        <v>816</v>
      </c>
      <c r="H1480" s="20">
        <v>816</v>
      </c>
      <c r="I1480" s="20">
        <v>816</v>
      </c>
      <c r="J1480" s="20">
        <v>816</v>
      </c>
      <c r="K1480" s="20">
        <v>552</v>
      </c>
      <c r="L1480" s="28">
        <v>0</v>
      </c>
      <c r="M1480" s="28">
        <v>0</v>
      </c>
      <c r="N1480" s="20">
        <v>816</v>
      </c>
      <c r="O1480" s="20">
        <v>816</v>
      </c>
      <c r="P1480" s="20">
        <v>390</v>
      </c>
      <c r="Q1480" s="20">
        <v>816</v>
      </c>
      <c r="R1480" s="20">
        <v>552</v>
      </c>
      <c r="S1480" s="28">
        <v>0</v>
      </c>
      <c r="T1480" s="28">
        <v>0</v>
      </c>
      <c r="U1480" s="20">
        <v>816</v>
      </c>
      <c r="V1480" s="20">
        <v>816</v>
      </c>
      <c r="W1480" s="20">
        <v>816</v>
      </c>
      <c r="X1480" s="20">
        <v>400</v>
      </c>
      <c r="Y1480" s="20">
        <v>552</v>
      </c>
      <c r="Z1480" s="28">
        <v>600</v>
      </c>
      <c r="AA1480" s="28">
        <v>0</v>
      </c>
      <c r="AB1480" s="20">
        <v>816</v>
      </c>
      <c r="AC1480" s="20">
        <v>816</v>
      </c>
      <c r="AD1480" s="20">
        <v>315</v>
      </c>
      <c r="AE1480" s="20">
        <v>552</v>
      </c>
      <c r="AF1480" s="28">
        <v>0</v>
      </c>
      <c r="AG1480" s="28">
        <v>0</v>
      </c>
      <c r="AH1480" s="28">
        <v>0</v>
      </c>
      <c r="AI1480" s="28">
        <v>0</v>
      </c>
      <c r="AJ1480" s="20">
        <v>816</v>
      </c>
      <c r="AK1480" s="24">
        <v>552</v>
      </c>
    </row>
    <row r="1481" spans="1:37">
      <c r="A1481" s="15" t="s">
        <v>1906</v>
      </c>
      <c r="B1481" s="19" t="s">
        <v>2020</v>
      </c>
      <c r="C1481" s="19" t="s">
        <v>2021</v>
      </c>
      <c r="D1481" s="19" t="s">
        <v>301</v>
      </c>
      <c r="E1481" s="19" t="s">
        <v>2022</v>
      </c>
      <c r="F1481" s="19" t="s">
        <v>460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8">
        <v>0</v>
      </c>
      <c r="M1481" s="28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8">
        <v>0</v>
      </c>
      <c r="T1481" s="28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8">
        <v>0</v>
      </c>
      <c r="AA1481" s="28">
        <v>0</v>
      </c>
      <c r="AB1481" s="20">
        <v>0</v>
      </c>
      <c r="AC1481" s="20">
        <v>0</v>
      </c>
      <c r="AD1481" s="20">
        <v>0</v>
      </c>
      <c r="AE1481" s="20">
        <v>0</v>
      </c>
      <c r="AF1481" s="28">
        <v>0</v>
      </c>
      <c r="AG1481" s="28">
        <v>0</v>
      </c>
      <c r="AH1481" s="28">
        <v>0</v>
      </c>
      <c r="AI1481" s="28">
        <v>0</v>
      </c>
      <c r="AJ1481" s="20">
        <v>0</v>
      </c>
      <c r="AK1481" s="24">
        <v>0</v>
      </c>
    </row>
    <row r="1482" spans="1:37">
      <c r="A1482" s="15" t="s">
        <v>1906</v>
      </c>
      <c r="B1482" s="19" t="s">
        <v>2023</v>
      </c>
      <c r="C1482" s="19" t="s">
        <v>2024</v>
      </c>
      <c r="D1482" s="19" t="s">
        <v>347</v>
      </c>
      <c r="E1482" s="19" t="s">
        <v>2025</v>
      </c>
      <c r="F1482" s="19" t="s">
        <v>2026</v>
      </c>
      <c r="G1482" s="20">
        <v>600</v>
      </c>
      <c r="H1482" s="20">
        <v>600</v>
      </c>
      <c r="I1482" s="20">
        <v>600</v>
      </c>
      <c r="J1482" s="20">
        <v>600</v>
      </c>
      <c r="K1482" s="20">
        <v>270</v>
      </c>
      <c r="L1482" s="28">
        <v>0</v>
      </c>
      <c r="M1482" s="28">
        <v>0</v>
      </c>
      <c r="N1482" s="20">
        <v>600</v>
      </c>
      <c r="O1482" s="20">
        <v>600</v>
      </c>
      <c r="P1482" s="20">
        <v>300</v>
      </c>
      <c r="Q1482" s="20">
        <v>300</v>
      </c>
      <c r="R1482" s="20">
        <v>270</v>
      </c>
      <c r="S1482" s="28">
        <v>0</v>
      </c>
      <c r="T1482" s="28">
        <v>0</v>
      </c>
      <c r="U1482" s="20">
        <v>300</v>
      </c>
      <c r="V1482" s="20">
        <v>300</v>
      </c>
      <c r="W1482" s="20">
        <v>300</v>
      </c>
      <c r="X1482" s="20">
        <v>300</v>
      </c>
      <c r="Y1482" s="20">
        <v>270</v>
      </c>
      <c r="Z1482" s="28">
        <v>0</v>
      </c>
      <c r="AA1482" s="28">
        <v>0</v>
      </c>
      <c r="AB1482" s="20">
        <v>300</v>
      </c>
      <c r="AC1482" s="20">
        <v>300</v>
      </c>
      <c r="AD1482" s="20">
        <v>300</v>
      </c>
      <c r="AE1482" s="20">
        <v>270</v>
      </c>
      <c r="AF1482" s="28">
        <v>0</v>
      </c>
      <c r="AG1482" s="28">
        <v>0</v>
      </c>
      <c r="AH1482" s="28">
        <v>0</v>
      </c>
      <c r="AI1482" s="28">
        <v>0</v>
      </c>
      <c r="AJ1482" s="20">
        <v>300</v>
      </c>
      <c r="AK1482" s="24">
        <v>270</v>
      </c>
    </row>
    <row r="1483" spans="1:37">
      <c r="A1483" s="15" t="s">
        <v>1906</v>
      </c>
      <c r="B1483" s="19" t="s">
        <v>2023</v>
      </c>
      <c r="C1483" s="19" t="s">
        <v>2024</v>
      </c>
      <c r="D1483" s="19" t="s">
        <v>130</v>
      </c>
      <c r="E1483" s="19" t="s">
        <v>2027</v>
      </c>
      <c r="F1483" s="19" t="s">
        <v>2028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8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8">
        <v>0</v>
      </c>
      <c r="T1483" s="28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8">
        <v>0</v>
      </c>
      <c r="AA1483" s="28">
        <v>0</v>
      </c>
      <c r="AB1483" s="20">
        <v>0</v>
      </c>
      <c r="AC1483" s="20">
        <v>0</v>
      </c>
      <c r="AD1483" s="20">
        <v>0</v>
      </c>
      <c r="AE1483" s="20">
        <v>0</v>
      </c>
      <c r="AF1483" s="28">
        <v>0</v>
      </c>
      <c r="AG1483" s="28">
        <v>0</v>
      </c>
      <c r="AH1483" s="28">
        <v>0</v>
      </c>
      <c r="AI1483" s="28">
        <v>0</v>
      </c>
      <c r="AJ1483" s="20">
        <v>0</v>
      </c>
      <c r="AK1483" s="24">
        <v>0</v>
      </c>
    </row>
    <row r="1484" spans="1:37">
      <c r="A1484" s="15" t="s">
        <v>1906</v>
      </c>
      <c r="B1484" s="19" t="s">
        <v>2029</v>
      </c>
      <c r="C1484" s="19" t="s">
        <v>2030</v>
      </c>
      <c r="D1484" s="19" t="s">
        <v>347</v>
      </c>
      <c r="E1484" s="19" t="s">
        <v>2031</v>
      </c>
      <c r="F1484" s="19" t="s">
        <v>605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8">
        <v>0</v>
      </c>
      <c r="M1484" s="28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8">
        <v>0</v>
      </c>
      <c r="T1484" s="28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8">
        <v>0</v>
      </c>
      <c r="AA1484" s="28">
        <v>0</v>
      </c>
      <c r="AB1484" s="20">
        <v>0</v>
      </c>
      <c r="AC1484" s="20">
        <v>0</v>
      </c>
      <c r="AD1484" s="20">
        <v>0</v>
      </c>
      <c r="AE1484" s="20">
        <v>0</v>
      </c>
      <c r="AF1484" s="28">
        <v>0</v>
      </c>
      <c r="AG1484" s="28">
        <v>0</v>
      </c>
      <c r="AH1484" s="28">
        <v>0</v>
      </c>
      <c r="AI1484" s="28">
        <v>0</v>
      </c>
      <c r="AJ1484" s="20">
        <v>0</v>
      </c>
      <c r="AK1484" s="24">
        <v>0</v>
      </c>
    </row>
    <row r="1485" spans="1:37">
      <c r="A1485" s="15" t="s">
        <v>1906</v>
      </c>
      <c r="B1485" s="19" t="s">
        <v>2029</v>
      </c>
      <c r="C1485" s="19" t="s">
        <v>2030</v>
      </c>
      <c r="D1485" s="19" t="s">
        <v>612</v>
      </c>
      <c r="E1485" s="19" t="s">
        <v>2032</v>
      </c>
      <c r="F1485" s="19" t="s">
        <v>616</v>
      </c>
      <c r="G1485" s="20">
        <v>615</v>
      </c>
      <c r="H1485" s="20">
        <v>615</v>
      </c>
      <c r="I1485" s="20">
        <v>615</v>
      </c>
      <c r="J1485" s="20">
        <v>615</v>
      </c>
      <c r="K1485" s="20">
        <v>405</v>
      </c>
      <c r="L1485" s="28">
        <v>0</v>
      </c>
      <c r="M1485" s="28">
        <v>0</v>
      </c>
      <c r="N1485" s="20">
        <v>615</v>
      </c>
      <c r="O1485" s="20">
        <v>615</v>
      </c>
      <c r="P1485" s="20">
        <v>570</v>
      </c>
      <c r="Q1485" s="20">
        <v>615</v>
      </c>
      <c r="R1485" s="20">
        <v>405</v>
      </c>
      <c r="S1485" s="28">
        <v>0</v>
      </c>
      <c r="T1485" s="28">
        <v>0</v>
      </c>
      <c r="U1485" s="20">
        <v>615</v>
      </c>
      <c r="V1485" s="20">
        <v>285</v>
      </c>
      <c r="W1485" s="20">
        <v>615</v>
      </c>
      <c r="X1485" s="20">
        <v>615</v>
      </c>
      <c r="Y1485" s="20">
        <v>405</v>
      </c>
      <c r="Z1485" s="28">
        <v>0</v>
      </c>
      <c r="AA1485" s="28">
        <v>0</v>
      </c>
      <c r="AB1485" s="20">
        <v>615</v>
      </c>
      <c r="AC1485" s="20">
        <v>615</v>
      </c>
      <c r="AD1485" s="20">
        <v>405</v>
      </c>
      <c r="AE1485" s="20">
        <v>405</v>
      </c>
      <c r="AF1485" s="28">
        <v>0</v>
      </c>
      <c r="AG1485" s="28">
        <v>0</v>
      </c>
      <c r="AH1485" s="28">
        <v>0</v>
      </c>
      <c r="AI1485" s="28">
        <v>0</v>
      </c>
      <c r="AJ1485" s="20">
        <v>570</v>
      </c>
      <c r="AK1485" s="24">
        <v>375</v>
      </c>
    </row>
    <row r="1486" spans="1:37">
      <c r="A1486" s="15" t="s">
        <v>1906</v>
      </c>
      <c r="B1486" s="19" t="s">
        <v>2033</v>
      </c>
      <c r="C1486" s="19" t="s">
        <v>2034</v>
      </c>
      <c r="D1486" s="19" t="s">
        <v>347</v>
      </c>
      <c r="E1486" s="19" t="s">
        <v>2035</v>
      </c>
      <c r="F1486" s="19" t="s">
        <v>600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8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8">
        <v>0</v>
      </c>
      <c r="AA1486" s="28">
        <v>0</v>
      </c>
      <c r="AB1486" s="20">
        <v>0</v>
      </c>
      <c r="AC1486" s="20">
        <v>0</v>
      </c>
      <c r="AD1486" s="20">
        <v>0</v>
      </c>
      <c r="AE1486" s="20">
        <v>0</v>
      </c>
      <c r="AF1486" s="28">
        <v>0</v>
      </c>
      <c r="AG1486" s="28">
        <v>0</v>
      </c>
      <c r="AH1486" s="28">
        <v>0</v>
      </c>
      <c r="AI1486" s="28">
        <v>0</v>
      </c>
      <c r="AJ1486" s="20">
        <v>0</v>
      </c>
      <c r="AK1486" s="24">
        <v>0</v>
      </c>
    </row>
    <row r="1487" spans="1:37">
      <c r="A1487" s="15" t="s">
        <v>1906</v>
      </c>
      <c r="B1487" s="19" t="s">
        <v>2033</v>
      </c>
      <c r="C1487" s="19" t="s">
        <v>2034</v>
      </c>
      <c r="D1487" s="19" t="s">
        <v>130</v>
      </c>
      <c r="E1487" s="19" t="s">
        <v>2036</v>
      </c>
      <c r="F1487" s="19" t="s">
        <v>614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8">
        <v>0</v>
      </c>
      <c r="M1487" s="28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8">
        <v>0</v>
      </c>
      <c r="T1487" s="28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8">
        <v>0</v>
      </c>
      <c r="AA1487" s="28">
        <v>0</v>
      </c>
      <c r="AB1487" s="20">
        <v>0</v>
      </c>
      <c r="AC1487" s="20">
        <v>0</v>
      </c>
      <c r="AD1487" s="20">
        <v>0</v>
      </c>
      <c r="AE1487" s="20">
        <v>0</v>
      </c>
      <c r="AF1487" s="28">
        <v>0</v>
      </c>
      <c r="AG1487" s="28">
        <v>0</v>
      </c>
      <c r="AH1487" s="28">
        <v>0</v>
      </c>
      <c r="AI1487" s="28">
        <v>0</v>
      </c>
      <c r="AJ1487" s="20">
        <v>0</v>
      </c>
      <c r="AK1487" s="24">
        <v>0</v>
      </c>
    </row>
    <row r="1488" spans="1:37">
      <c r="A1488" s="15" t="s">
        <v>1906</v>
      </c>
      <c r="B1488" s="19" t="s">
        <v>2033</v>
      </c>
      <c r="C1488" s="19" t="s">
        <v>2034</v>
      </c>
      <c r="D1488" s="19" t="s">
        <v>612</v>
      </c>
      <c r="E1488" s="19" t="s">
        <v>2037</v>
      </c>
      <c r="F1488" s="19" t="s">
        <v>614</v>
      </c>
      <c r="G1488" s="20">
        <v>570</v>
      </c>
      <c r="H1488" s="20">
        <v>200</v>
      </c>
      <c r="I1488" s="20">
        <v>570</v>
      </c>
      <c r="J1488" s="20">
        <v>675</v>
      </c>
      <c r="K1488" s="20">
        <v>375</v>
      </c>
      <c r="L1488" s="28">
        <v>0</v>
      </c>
      <c r="M1488" s="28">
        <v>0</v>
      </c>
      <c r="N1488" s="20">
        <v>675</v>
      </c>
      <c r="O1488" s="20">
        <v>675</v>
      </c>
      <c r="P1488" s="20">
        <v>570</v>
      </c>
      <c r="Q1488" s="20">
        <v>675</v>
      </c>
      <c r="R1488" s="20">
        <v>375</v>
      </c>
      <c r="S1488" s="28">
        <v>0</v>
      </c>
      <c r="T1488" s="28">
        <v>0</v>
      </c>
      <c r="U1488" s="20">
        <v>675</v>
      </c>
      <c r="V1488" s="20">
        <v>675</v>
      </c>
      <c r="W1488" s="20">
        <v>405</v>
      </c>
      <c r="X1488" s="20">
        <v>570</v>
      </c>
      <c r="Y1488" s="20">
        <v>375</v>
      </c>
      <c r="Z1488" s="28">
        <v>0</v>
      </c>
      <c r="AA1488" s="28">
        <v>0</v>
      </c>
      <c r="AB1488" s="20">
        <v>570</v>
      </c>
      <c r="AC1488" s="20">
        <v>570</v>
      </c>
      <c r="AD1488" s="20">
        <v>570</v>
      </c>
      <c r="AE1488" s="20">
        <v>375</v>
      </c>
      <c r="AF1488" s="28">
        <v>0</v>
      </c>
      <c r="AG1488" s="28">
        <v>0</v>
      </c>
      <c r="AH1488" s="28">
        <v>0</v>
      </c>
      <c r="AI1488" s="28">
        <v>0</v>
      </c>
      <c r="AJ1488" s="20">
        <v>570</v>
      </c>
      <c r="AK1488" s="24">
        <v>375</v>
      </c>
    </row>
    <row r="1489" spans="1:37">
      <c r="A1489" s="15" t="s">
        <v>1906</v>
      </c>
      <c r="B1489" s="19" t="s">
        <v>2038</v>
      </c>
      <c r="C1489" s="19" t="s">
        <v>2039</v>
      </c>
      <c r="D1489" s="19" t="s">
        <v>347</v>
      </c>
      <c r="E1489" s="19" t="s">
        <v>2040</v>
      </c>
      <c r="F1489" s="19" t="s">
        <v>2041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8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8">
        <v>0</v>
      </c>
      <c r="AG1489" s="28">
        <v>0</v>
      </c>
      <c r="AH1489" s="28">
        <v>0</v>
      </c>
      <c r="AI1489" s="28">
        <v>0</v>
      </c>
      <c r="AJ1489" s="20">
        <v>0</v>
      </c>
      <c r="AK1489" s="24">
        <v>0</v>
      </c>
    </row>
    <row r="1490" spans="1:37">
      <c r="A1490" s="15" t="s">
        <v>1906</v>
      </c>
      <c r="B1490" s="19" t="s">
        <v>2038</v>
      </c>
      <c r="C1490" s="19" t="s">
        <v>2039</v>
      </c>
      <c r="D1490" s="19" t="s">
        <v>130</v>
      </c>
      <c r="E1490" s="19" t="s">
        <v>2042</v>
      </c>
      <c r="F1490" s="19" t="s">
        <v>614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8">
        <v>0</v>
      </c>
      <c r="M1490" s="28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8">
        <v>0</v>
      </c>
      <c r="T1490" s="28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8">
        <v>0</v>
      </c>
      <c r="AA1490" s="28">
        <v>0</v>
      </c>
      <c r="AB1490" s="20">
        <v>0</v>
      </c>
      <c r="AC1490" s="20">
        <v>0</v>
      </c>
      <c r="AD1490" s="20">
        <v>0</v>
      </c>
      <c r="AE1490" s="20">
        <v>0</v>
      </c>
      <c r="AF1490" s="28">
        <v>0</v>
      </c>
      <c r="AG1490" s="28">
        <v>0</v>
      </c>
      <c r="AH1490" s="28">
        <v>0</v>
      </c>
      <c r="AI1490" s="28">
        <v>0</v>
      </c>
      <c r="AJ1490" s="20">
        <v>0</v>
      </c>
      <c r="AK1490" s="24">
        <v>0</v>
      </c>
    </row>
    <row r="1491" spans="1:37">
      <c r="A1491" s="15" t="s">
        <v>1906</v>
      </c>
      <c r="B1491" s="19" t="s">
        <v>2038</v>
      </c>
      <c r="C1491" s="19" t="s">
        <v>2039</v>
      </c>
      <c r="D1491" s="19" t="s">
        <v>612</v>
      </c>
      <c r="E1491" s="19" t="s">
        <v>2043</v>
      </c>
      <c r="F1491" s="19" t="s">
        <v>614</v>
      </c>
      <c r="G1491" s="20">
        <v>555</v>
      </c>
      <c r="H1491" s="20">
        <v>555</v>
      </c>
      <c r="I1491" s="20">
        <v>555</v>
      </c>
      <c r="J1491" s="20">
        <v>555</v>
      </c>
      <c r="K1491" s="20">
        <v>0</v>
      </c>
      <c r="L1491" s="28">
        <v>0</v>
      </c>
      <c r="M1491" s="28">
        <v>0</v>
      </c>
      <c r="N1491" s="20">
        <v>555</v>
      </c>
      <c r="O1491" s="20">
        <v>555</v>
      </c>
      <c r="P1491" s="20">
        <v>480</v>
      </c>
      <c r="Q1491" s="20">
        <v>555</v>
      </c>
      <c r="R1491" s="20">
        <v>555</v>
      </c>
      <c r="S1491" s="28">
        <v>0</v>
      </c>
      <c r="T1491" s="28">
        <v>0</v>
      </c>
      <c r="U1491" s="20">
        <v>555</v>
      </c>
      <c r="V1491" s="20">
        <v>555</v>
      </c>
      <c r="W1491" s="20">
        <v>555</v>
      </c>
      <c r="X1491" s="20">
        <v>555</v>
      </c>
      <c r="Y1491" s="20">
        <v>0</v>
      </c>
      <c r="Z1491" s="28">
        <v>0</v>
      </c>
      <c r="AA1491" s="28">
        <v>0</v>
      </c>
      <c r="AB1491" s="20">
        <v>555</v>
      </c>
      <c r="AC1491" s="20">
        <v>555</v>
      </c>
      <c r="AD1491" s="20">
        <v>555</v>
      </c>
      <c r="AE1491" s="20">
        <v>555</v>
      </c>
      <c r="AF1491" s="28">
        <v>0</v>
      </c>
      <c r="AG1491" s="28">
        <v>0</v>
      </c>
      <c r="AH1491" s="28">
        <v>0</v>
      </c>
      <c r="AI1491" s="28">
        <v>0</v>
      </c>
      <c r="AJ1491" s="20">
        <v>555</v>
      </c>
      <c r="AK1491" s="24">
        <v>0</v>
      </c>
    </row>
    <row r="1492" spans="1:37">
      <c r="A1492" s="15" t="s">
        <v>1906</v>
      </c>
      <c r="B1492" s="19" t="s">
        <v>2038</v>
      </c>
      <c r="C1492" s="19" t="s">
        <v>2039</v>
      </c>
      <c r="D1492" s="19" t="s">
        <v>612</v>
      </c>
      <c r="E1492" s="19" t="s">
        <v>617</v>
      </c>
      <c r="F1492" s="19" t="s">
        <v>618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8">
        <v>0</v>
      </c>
      <c r="M1492" s="28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8">
        <v>0</v>
      </c>
      <c r="AA1492" s="28">
        <v>0</v>
      </c>
      <c r="AB1492" s="20">
        <v>0</v>
      </c>
      <c r="AC1492" s="20">
        <v>0</v>
      </c>
      <c r="AD1492" s="20">
        <v>0</v>
      </c>
      <c r="AE1492" s="20">
        <v>0</v>
      </c>
      <c r="AF1492" s="28">
        <v>0</v>
      </c>
      <c r="AG1492" s="28">
        <v>0</v>
      </c>
      <c r="AH1492" s="28">
        <v>0</v>
      </c>
      <c r="AI1492" s="28">
        <v>0</v>
      </c>
      <c r="AJ1492" s="20">
        <v>0</v>
      </c>
      <c r="AK1492" s="24">
        <v>0</v>
      </c>
    </row>
    <row r="1493" spans="1:37">
      <c r="A1493" s="15" t="s">
        <v>1906</v>
      </c>
      <c r="B1493" s="19" t="s">
        <v>2044</v>
      </c>
      <c r="C1493" s="19" t="s">
        <v>2045</v>
      </c>
      <c r="D1493" s="19" t="s">
        <v>347</v>
      </c>
      <c r="E1493" s="19" t="s">
        <v>2040</v>
      </c>
      <c r="F1493" s="19" t="s">
        <v>2041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8">
        <v>0</v>
      </c>
      <c r="M1493" s="28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8">
        <v>0</v>
      </c>
      <c r="T1493" s="28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8">
        <v>0</v>
      </c>
      <c r="AA1493" s="28">
        <v>0</v>
      </c>
      <c r="AB1493" s="20">
        <v>0</v>
      </c>
      <c r="AC1493" s="20">
        <v>0</v>
      </c>
      <c r="AD1493" s="20">
        <v>0</v>
      </c>
      <c r="AE1493" s="20">
        <v>0</v>
      </c>
      <c r="AF1493" s="28">
        <v>0</v>
      </c>
      <c r="AG1493" s="28">
        <v>0</v>
      </c>
      <c r="AH1493" s="28">
        <v>0</v>
      </c>
      <c r="AI1493" s="28">
        <v>0</v>
      </c>
      <c r="AJ1493" s="20">
        <v>0</v>
      </c>
      <c r="AK1493" s="24">
        <v>0</v>
      </c>
    </row>
    <row r="1494" spans="1:37">
      <c r="A1494" s="15" t="s">
        <v>1906</v>
      </c>
      <c r="B1494" s="19" t="s">
        <v>2044</v>
      </c>
      <c r="C1494" s="19" t="s">
        <v>2045</v>
      </c>
      <c r="D1494" s="19" t="s">
        <v>130</v>
      </c>
      <c r="E1494" s="19" t="s">
        <v>2046</v>
      </c>
      <c r="F1494" s="19" t="s">
        <v>576</v>
      </c>
      <c r="G1494" s="20">
        <v>0</v>
      </c>
      <c r="H1494" s="20">
        <v>1200</v>
      </c>
      <c r="I1494" s="20">
        <v>0</v>
      </c>
      <c r="J1494" s="20">
        <v>840</v>
      </c>
      <c r="K1494" s="20">
        <v>0</v>
      </c>
      <c r="L1494" s="28">
        <v>0</v>
      </c>
      <c r="M1494" s="28">
        <v>0</v>
      </c>
      <c r="N1494" s="20">
        <v>840</v>
      </c>
      <c r="O1494" s="20">
        <v>0</v>
      </c>
      <c r="P1494" s="20">
        <v>810</v>
      </c>
      <c r="Q1494" s="20">
        <v>0</v>
      </c>
      <c r="R1494" s="20">
        <v>690</v>
      </c>
      <c r="S1494" s="28">
        <v>0</v>
      </c>
      <c r="T1494" s="28">
        <v>0</v>
      </c>
      <c r="U1494" s="20">
        <v>840</v>
      </c>
      <c r="V1494" s="20">
        <v>0</v>
      </c>
      <c r="W1494" s="20">
        <v>840</v>
      </c>
      <c r="X1494" s="20">
        <v>840</v>
      </c>
      <c r="Y1494" s="20">
        <v>690</v>
      </c>
      <c r="Z1494" s="28">
        <v>0</v>
      </c>
      <c r="AA1494" s="28">
        <v>0</v>
      </c>
      <c r="AB1494" s="20">
        <v>840</v>
      </c>
      <c r="AC1494" s="20">
        <v>840</v>
      </c>
      <c r="AD1494" s="20">
        <v>0</v>
      </c>
      <c r="AE1494" s="20">
        <v>690</v>
      </c>
      <c r="AF1494" s="28">
        <v>0</v>
      </c>
      <c r="AG1494" s="28">
        <v>0</v>
      </c>
      <c r="AH1494" s="28">
        <v>0</v>
      </c>
      <c r="AI1494" s="28">
        <v>0</v>
      </c>
      <c r="AJ1494" s="20">
        <v>840</v>
      </c>
      <c r="AK1494" s="24">
        <v>0</v>
      </c>
    </row>
    <row r="1495" spans="1:37">
      <c r="A1495" s="15" t="s">
        <v>1906</v>
      </c>
      <c r="B1495" s="19" t="s">
        <v>2044</v>
      </c>
      <c r="C1495" s="19" t="s">
        <v>2045</v>
      </c>
      <c r="D1495" s="19" t="s">
        <v>130</v>
      </c>
      <c r="E1495" s="19" t="s">
        <v>2047</v>
      </c>
      <c r="F1495" s="19" t="s">
        <v>578</v>
      </c>
      <c r="G1495" s="20">
        <v>1200</v>
      </c>
      <c r="H1495" s="20">
        <v>0</v>
      </c>
      <c r="I1495" s="20">
        <v>1200</v>
      </c>
      <c r="J1495" s="20">
        <v>0</v>
      </c>
      <c r="K1495" s="20">
        <v>840</v>
      </c>
      <c r="L1495" s="28">
        <v>0</v>
      </c>
      <c r="M1495" s="28">
        <v>0</v>
      </c>
      <c r="N1495" s="20">
        <v>0</v>
      </c>
      <c r="O1495" s="20">
        <v>840</v>
      </c>
      <c r="P1495" s="20">
        <v>0</v>
      </c>
      <c r="Q1495" s="20">
        <v>840</v>
      </c>
      <c r="R1495" s="20">
        <v>0</v>
      </c>
      <c r="S1495" s="28">
        <v>0</v>
      </c>
      <c r="T1495" s="28">
        <v>0</v>
      </c>
      <c r="U1495" s="20">
        <v>0</v>
      </c>
      <c r="V1495" s="20">
        <v>840</v>
      </c>
      <c r="W1495" s="20">
        <v>840</v>
      </c>
      <c r="X1495" s="20">
        <v>840</v>
      </c>
      <c r="Y1495" s="20">
        <v>0</v>
      </c>
      <c r="Z1495" s="28">
        <v>0</v>
      </c>
      <c r="AA1495" s="28">
        <v>0</v>
      </c>
      <c r="AB1495" s="20">
        <v>840</v>
      </c>
      <c r="AC1495" s="20">
        <v>0</v>
      </c>
      <c r="AD1495" s="20">
        <v>840</v>
      </c>
      <c r="AE1495" s="20">
        <v>690</v>
      </c>
      <c r="AF1495" s="28">
        <v>0</v>
      </c>
      <c r="AG1495" s="28">
        <v>0</v>
      </c>
      <c r="AH1495" s="28">
        <v>0</v>
      </c>
      <c r="AI1495" s="28">
        <v>0</v>
      </c>
      <c r="AJ1495" s="20">
        <v>840</v>
      </c>
      <c r="AK1495" s="24">
        <v>840</v>
      </c>
    </row>
    <row r="1496" spans="1:37">
      <c r="A1496" s="15" t="s">
        <v>1906</v>
      </c>
      <c r="B1496" s="19" t="s">
        <v>2048</v>
      </c>
      <c r="C1496" s="19" t="s">
        <v>2049</v>
      </c>
      <c r="D1496" s="19" t="s">
        <v>79</v>
      </c>
      <c r="E1496" s="19" t="s">
        <v>2050</v>
      </c>
      <c r="F1496" s="19" t="s">
        <v>460</v>
      </c>
      <c r="G1496" s="20">
        <v>948</v>
      </c>
      <c r="H1496" s="20">
        <v>948</v>
      </c>
      <c r="I1496" s="20">
        <v>948</v>
      </c>
      <c r="J1496" s="20">
        <v>948</v>
      </c>
      <c r="K1496" s="20">
        <v>540</v>
      </c>
      <c r="L1496" s="28">
        <v>0</v>
      </c>
      <c r="M1496" s="28">
        <v>0</v>
      </c>
      <c r="N1496" s="20">
        <v>948</v>
      </c>
      <c r="O1496" s="20">
        <v>948</v>
      </c>
      <c r="P1496" s="20">
        <v>900</v>
      </c>
      <c r="Q1496" s="20">
        <v>816</v>
      </c>
      <c r="R1496" s="20">
        <v>360</v>
      </c>
      <c r="S1496" s="28">
        <v>0</v>
      </c>
      <c r="T1496" s="28">
        <v>0</v>
      </c>
      <c r="U1496" s="20">
        <v>816</v>
      </c>
      <c r="V1496" s="20">
        <v>816</v>
      </c>
      <c r="W1496" s="20">
        <v>816</v>
      </c>
      <c r="X1496" s="20">
        <v>816</v>
      </c>
      <c r="Y1496" s="20">
        <v>720</v>
      </c>
      <c r="Z1496" s="28">
        <v>0</v>
      </c>
      <c r="AA1496" s="28">
        <v>0</v>
      </c>
      <c r="AB1496" s="20">
        <v>816</v>
      </c>
      <c r="AC1496" s="20">
        <v>948</v>
      </c>
      <c r="AD1496" s="20">
        <v>948</v>
      </c>
      <c r="AE1496" s="20">
        <v>540</v>
      </c>
      <c r="AF1496" s="28">
        <v>0</v>
      </c>
      <c r="AG1496" s="28">
        <v>0</v>
      </c>
      <c r="AH1496" s="28">
        <v>0</v>
      </c>
      <c r="AI1496" s="28">
        <v>0</v>
      </c>
      <c r="AJ1496" s="20">
        <v>720</v>
      </c>
      <c r="AK1496" s="24">
        <v>540</v>
      </c>
    </row>
    <row r="1497" spans="1:37">
      <c r="A1497" s="15" t="s">
        <v>1906</v>
      </c>
      <c r="B1497" s="19" t="s">
        <v>2048</v>
      </c>
      <c r="C1497" s="19" t="s">
        <v>2049</v>
      </c>
      <c r="D1497" s="19" t="s">
        <v>603</v>
      </c>
      <c r="E1497" s="19" t="s">
        <v>604</v>
      </c>
      <c r="F1497" s="19" t="s">
        <v>605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8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8">
        <v>0</v>
      </c>
      <c r="AA1497" s="28">
        <v>0</v>
      </c>
      <c r="AB1497" s="20">
        <v>0</v>
      </c>
      <c r="AC1497" s="20">
        <v>0</v>
      </c>
      <c r="AD1497" s="20">
        <v>0</v>
      </c>
      <c r="AE1497" s="20">
        <v>0</v>
      </c>
      <c r="AF1497" s="28">
        <v>0</v>
      </c>
      <c r="AG1497" s="28">
        <v>0</v>
      </c>
      <c r="AH1497" s="28">
        <v>0</v>
      </c>
      <c r="AI1497" s="28">
        <v>0</v>
      </c>
      <c r="AJ1497" s="20">
        <v>0</v>
      </c>
      <c r="AK1497" s="24">
        <v>0</v>
      </c>
    </row>
    <row r="1498" spans="1:37">
      <c r="A1498" s="15" t="s">
        <v>1906</v>
      </c>
      <c r="B1498" s="19" t="s">
        <v>2048</v>
      </c>
      <c r="C1498" s="19" t="s">
        <v>2049</v>
      </c>
      <c r="D1498" s="19" t="s">
        <v>2051</v>
      </c>
      <c r="E1498" s="19" t="s">
        <v>2052</v>
      </c>
      <c r="F1498" s="19" t="s">
        <v>616</v>
      </c>
      <c r="G1498" s="20">
        <v>465</v>
      </c>
      <c r="H1498" s="20">
        <v>465</v>
      </c>
      <c r="I1498" s="20">
        <v>465</v>
      </c>
      <c r="J1498" s="20">
        <v>465</v>
      </c>
      <c r="K1498" s="20">
        <v>465</v>
      </c>
      <c r="L1498" s="28">
        <v>0</v>
      </c>
      <c r="M1498" s="28">
        <v>0</v>
      </c>
      <c r="N1498" s="20">
        <v>465</v>
      </c>
      <c r="O1498" s="20">
        <v>465</v>
      </c>
      <c r="P1498" s="20">
        <v>465</v>
      </c>
      <c r="Q1498" s="20">
        <v>465</v>
      </c>
      <c r="R1498" s="20">
        <v>465</v>
      </c>
      <c r="S1498" s="28">
        <v>0</v>
      </c>
      <c r="T1498" s="28">
        <v>0</v>
      </c>
      <c r="U1498" s="20">
        <v>465</v>
      </c>
      <c r="V1498" s="20">
        <v>465</v>
      </c>
      <c r="W1498" s="20">
        <v>465</v>
      </c>
      <c r="X1498" s="20">
        <v>465</v>
      </c>
      <c r="Y1498" s="20">
        <v>465</v>
      </c>
      <c r="Z1498" s="28">
        <v>0</v>
      </c>
      <c r="AA1498" s="28">
        <v>0</v>
      </c>
      <c r="AB1498" s="20">
        <v>465</v>
      </c>
      <c r="AC1498" s="20">
        <v>465</v>
      </c>
      <c r="AD1498" s="20">
        <v>465</v>
      </c>
      <c r="AE1498" s="20">
        <v>930</v>
      </c>
      <c r="AF1498" s="28">
        <v>0</v>
      </c>
      <c r="AG1498" s="28">
        <v>0</v>
      </c>
      <c r="AH1498" s="28">
        <v>0</v>
      </c>
      <c r="AI1498" s="28">
        <v>0</v>
      </c>
      <c r="AJ1498" s="20">
        <v>930</v>
      </c>
      <c r="AK1498" s="24">
        <v>465</v>
      </c>
    </row>
    <row r="1499" spans="1:37">
      <c r="A1499" s="15" t="s">
        <v>1906</v>
      </c>
      <c r="B1499" s="19" t="s">
        <v>2053</v>
      </c>
      <c r="C1499" s="19" t="s">
        <v>2054</v>
      </c>
      <c r="D1499" s="19" t="s">
        <v>568</v>
      </c>
      <c r="E1499" s="19" t="s">
        <v>2055</v>
      </c>
      <c r="F1499" s="19" t="s">
        <v>2012</v>
      </c>
      <c r="G1499" s="20">
        <v>1200</v>
      </c>
      <c r="H1499" s="20">
        <v>1200</v>
      </c>
      <c r="I1499" s="20">
        <v>1200</v>
      </c>
      <c r="J1499" s="20">
        <v>1200</v>
      </c>
      <c r="K1499" s="20">
        <v>415</v>
      </c>
      <c r="L1499" s="28">
        <v>0</v>
      </c>
      <c r="M1499" s="28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8">
        <v>0</v>
      </c>
      <c r="T1499" s="28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8">
        <v>0</v>
      </c>
      <c r="AA1499" s="28">
        <v>0</v>
      </c>
      <c r="AB1499" s="20">
        <v>0</v>
      </c>
      <c r="AC1499" s="20">
        <v>1200</v>
      </c>
      <c r="AD1499" s="20">
        <v>1200</v>
      </c>
      <c r="AE1499" s="20">
        <v>675</v>
      </c>
      <c r="AF1499" s="28">
        <v>0</v>
      </c>
      <c r="AG1499" s="28">
        <v>0</v>
      </c>
      <c r="AH1499" s="28">
        <v>0</v>
      </c>
      <c r="AI1499" s="28">
        <v>0</v>
      </c>
      <c r="AJ1499" s="20">
        <v>0</v>
      </c>
      <c r="AK1499" s="24">
        <v>0</v>
      </c>
    </row>
    <row r="1500" spans="1:37">
      <c r="A1500" s="15" t="s">
        <v>1906</v>
      </c>
      <c r="B1500" s="19" t="s">
        <v>2053</v>
      </c>
      <c r="C1500" s="19" t="s">
        <v>2054</v>
      </c>
      <c r="D1500" s="19" t="s">
        <v>568</v>
      </c>
      <c r="E1500" s="19" t="s">
        <v>2056</v>
      </c>
      <c r="F1500" s="19" t="s">
        <v>343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8">
        <v>0</v>
      </c>
      <c r="M1500" s="28">
        <v>0</v>
      </c>
      <c r="N1500" s="20">
        <v>600</v>
      </c>
      <c r="O1500" s="20">
        <v>1200</v>
      </c>
      <c r="P1500" s="20">
        <v>900</v>
      </c>
      <c r="Q1500" s="20">
        <v>1200</v>
      </c>
      <c r="R1500" s="20">
        <v>800</v>
      </c>
      <c r="S1500" s="28">
        <v>0</v>
      </c>
      <c r="T1500" s="28">
        <v>0</v>
      </c>
      <c r="U1500" s="20">
        <v>1200</v>
      </c>
      <c r="V1500" s="20">
        <v>1200</v>
      </c>
      <c r="W1500" s="20">
        <v>1200</v>
      </c>
      <c r="X1500" s="20">
        <v>1200</v>
      </c>
      <c r="Y1500" s="20">
        <v>900</v>
      </c>
      <c r="Z1500" s="28">
        <v>1000</v>
      </c>
      <c r="AA1500" s="28">
        <v>0</v>
      </c>
      <c r="AB1500" s="20">
        <v>1305</v>
      </c>
      <c r="AC1500" s="20">
        <v>0</v>
      </c>
      <c r="AD1500" s="20">
        <v>0</v>
      </c>
      <c r="AE1500" s="20">
        <v>0</v>
      </c>
      <c r="AF1500" s="28">
        <v>0</v>
      </c>
      <c r="AG1500" s="28">
        <v>0</v>
      </c>
      <c r="AH1500" s="28">
        <v>0</v>
      </c>
      <c r="AI1500" s="28">
        <v>0</v>
      </c>
      <c r="AJ1500" s="20">
        <v>800</v>
      </c>
      <c r="AK1500" s="24">
        <v>600</v>
      </c>
    </row>
    <row r="1501" spans="1:37">
      <c r="A1501" s="15" t="s">
        <v>1906</v>
      </c>
      <c r="B1501" s="19" t="s">
        <v>2057</v>
      </c>
      <c r="C1501" s="19" t="s">
        <v>2058</v>
      </c>
      <c r="D1501" s="19" t="s">
        <v>568</v>
      </c>
      <c r="E1501" s="19" t="s">
        <v>2056</v>
      </c>
      <c r="F1501" s="19" t="s">
        <v>343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8">
        <v>0</v>
      </c>
      <c r="M1501" s="28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8">
        <v>0</v>
      </c>
      <c r="T1501" s="28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8">
        <v>0</v>
      </c>
      <c r="AA1501" s="28">
        <v>0</v>
      </c>
      <c r="AB1501" s="20">
        <v>0</v>
      </c>
      <c r="AC1501" s="20">
        <v>0</v>
      </c>
      <c r="AD1501" s="20">
        <v>0</v>
      </c>
      <c r="AE1501" s="20">
        <v>0</v>
      </c>
      <c r="AF1501" s="28">
        <v>0</v>
      </c>
      <c r="AG1501" s="28">
        <v>0</v>
      </c>
      <c r="AH1501" s="28">
        <v>0</v>
      </c>
      <c r="AI1501" s="28">
        <v>0</v>
      </c>
      <c r="AJ1501" s="20">
        <v>0</v>
      </c>
      <c r="AK1501" s="24">
        <v>0</v>
      </c>
    </row>
    <row r="1502" spans="1:37">
      <c r="A1502" s="15" t="s">
        <v>1906</v>
      </c>
      <c r="B1502" s="19" t="s">
        <v>2057</v>
      </c>
      <c r="C1502" s="19" t="s">
        <v>2058</v>
      </c>
      <c r="D1502" s="19" t="s">
        <v>517</v>
      </c>
      <c r="E1502" s="19" t="s">
        <v>2059</v>
      </c>
      <c r="F1502" s="19" t="s">
        <v>1948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8">
        <v>0</v>
      </c>
      <c r="M1502" s="28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8">
        <v>0</v>
      </c>
      <c r="T1502" s="28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8">
        <v>0</v>
      </c>
      <c r="AA1502" s="28">
        <v>0</v>
      </c>
      <c r="AB1502" s="20">
        <v>0</v>
      </c>
      <c r="AC1502" s="20">
        <v>0</v>
      </c>
      <c r="AD1502" s="20">
        <v>0</v>
      </c>
      <c r="AE1502" s="20">
        <v>0</v>
      </c>
      <c r="AF1502" s="28">
        <v>0</v>
      </c>
      <c r="AG1502" s="28">
        <v>0</v>
      </c>
      <c r="AH1502" s="28">
        <v>0</v>
      </c>
      <c r="AI1502" s="28">
        <v>0</v>
      </c>
      <c r="AJ1502" s="20">
        <v>0</v>
      </c>
      <c r="AK1502" s="24">
        <v>0</v>
      </c>
    </row>
    <row r="1503" spans="1:37">
      <c r="A1503" s="15" t="s">
        <v>1906</v>
      </c>
      <c r="B1503" s="19" t="s">
        <v>2057</v>
      </c>
      <c r="C1503" s="19" t="s">
        <v>2058</v>
      </c>
      <c r="D1503" s="19" t="s">
        <v>296</v>
      </c>
      <c r="E1503" s="19" t="s">
        <v>2060</v>
      </c>
      <c r="F1503" s="19" t="s">
        <v>343</v>
      </c>
      <c r="G1503" s="20">
        <v>800</v>
      </c>
      <c r="H1503" s="20">
        <v>1400</v>
      </c>
      <c r="I1503" s="20">
        <v>1400</v>
      </c>
      <c r="J1503" s="20">
        <v>1400</v>
      </c>
      <c r="K1503" s="20">
        <v>1000</v>
      </c>
      <c r="L1503" s="28">
        <v>0</v>
      </c>
      <c r="M1503" s="28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8">
        <v>0</v>
      </c>
      <c r="T1503" s="28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8">
        <v>0</v>
      </c>
      <c r="AA1503" s="28">
        <v>0</v>
      </c>
      <c r="AB1503" s="20">
        <v>0</v>
      </c>
      <c r="AC1503" s="20">
        <v>0</v>
      </c>
      <c r="AD1503" s="20">
        <v>0</v>
      </c>
      <c r="AE1503" s="20">
        <v>800</v>
      </c>
      <c r="AF1503" s="28">
        <v>0</v>
      </c>
      <c r="AG1503" s="28">
        <v>0</v>
      </c>
      <c r="AH1503" s="28">
        <v>0</v>
      </c>
      <c r="AI1503" s="28">
        <v>0</v>
      </c>
      <c r="AJ1503" s="20">
        <v>1400</v>
      </c>
      <c r="AK1503" s="24">
        <v>1130</v>
      </c>
    </row>
    <row r="1504" spans="1:37">
      <c r="A1504" s="15" t="s">
        <v>1906</v>
      </c>
      <c r="B1504" s="19" t="s">
        <v>2057</v>
      </c>
      <c r="C1504" s="19" t="s">
        <v>2058</v>
      </c>
      <c r="D1504" s="19" t="s">
        <v>130</v>
      </c>
      <c r="E1504" s="19" t="s">
        <v>2061</v>
      </c>
      <c r="F1504" s="19" t="s">
        <v>349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8">
        <v>0</v>
      </c>
      <c r="M1504" s="28">
        <v>0</v>
      </c>
      <c r="N1504" s="20">
        <v>600</v>
      </c>
      <c r="O1504" s="20">
        <v>600</v>
      </c>
      <c r="P1504" s="20">
        <v>1200</v>
      </c>
      <c r="Q1504" s="20">
        <v>1655</v>
      </c>
      <c r="R1504" s="20">
        <v>900</v>
      </c>
      <c r="S1504" s="28">
        <v>0</v>
      </c>
      <c r="T1504" s="28">
        <v>0</v>
      </c>
      <c r="U1504" s="20">
        <v>1200</v>
      </c>
      <c r="V1504" s="20">
        <v>1655</v>
      </c>
      <c r="W1504" s="20">
        <v>1655</v>
      </c>
      <c r="X1504" s="20">
        <v>1655</v>
      </c>
      <c r="Y1504" s="20">
        <v>1000</v>
      </c>
      <c r="Z1504" s="28">
        <v>1200</v>
      </c>
      <c r="AA1504" s="28">
        <v>0</v>
      </c>
      <c r="AB1504" s="20">
        <v>1655</v>
      </c>
      <c r="AC1504" s="20">
        <v>1400</v>
      </c>
      <c r="AD1504" s="20">
        <v>700</v>
      </c>
      <c r="AE1504" s="20">
        <v>0</v>
      </c>
      <c r="AF1504" s="28">
        <v>0</v>
      </c>
      <c r="AG1504" s="28">
        <v>0</v>
      </c>
      <c r="AH1504" s="28">
        <v>0</v>
      </c>
      <c r="AI1504" s="28">
        <v>0</v>
      </c>
      <c r="AJ1504" s="20">
        <v>0</v>
      </c>
      <c r="AK1504" s="24">
        <v>0</v>
      </c>
    </row>
    <row r="1505" spans="1:37">
      <c r="A1505" s="15" t="s">
        <v>1906</v>
      </c>
      <c r="B1505" s="19" t="s">
        <v>2062</v>
      </c>
      <c r="C1505" s="19" t="s">
        <v>1995</v>
      </c>
      <c r="D1505" s="19" t="s">
        <v>353</v>
      </c>
      <c r="E1505" s="19" t="s">
        <v>2063</v>
      </c>
      <c r="F1505" s="19" t="s">
        <v>2064</v>
      </c>
      <c r="G1505" s="20">
        <v>450</v>
      </c>
      <c r="H1505" s="20">
        <v>0</v>
      </c>
      <c r="I1505" s="20">
        <v>0</v>
      </c>
      <c r="J1505" s="20">
        <v>0</v>
      </c>
      <c r="K1505" s="20">
        <v>0</v>
      </c>
      <c r="L1505" s="28">
        <v>0</v>
      </c>
      <c r="M1505" s="28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8">
        <v>0</v>
      </c>
      <c r="T1505" s="28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8">
        <v>0</v>
      </c>
      <c r="AA1505" s="28">
        <v>0</v>
      </c>
      <c r="AB1505" s="20">
        <v>0</v>
      </c>
      <c r="AC1505" s="20">
        <v>0</v>
      </c>
      <c r="AD1505" s="20">
        <v>0</v>
      </c>
      <c r="AE1505" s="20">
        <v>0</v>
      </c>
      <c r="AF1505" s="28">
        <v>0</v>
      </c>
      <c r="AG1505" s="28">
        <v>0</v>
      </c>
      <c r="AH1505" s="28">
        <v>0</v>
      </c>
      <c r="AI1505" s="28">
        <v>0</v>
      </c>
      <c r="AJ1505" s="20">
        <v>0</v>
      </c>
      <c r="AK1505" s="24">
        <v>0</v>
      </c>
    </row>
    <row r="1506" spans="1:37">
      <c r="A1506" s="15" t="s">
        <v>1906</v>
      </c>
      <c r="B1506" s="19" t="s">
        <v>2062</v>
      </c>
      <c r="C1506" s="19" t="s">
        <v>1995</v>
      </c>
      <c r="D1506" s="19" t="s">
        <v>79</v>
      </c>
      <c r="E1506" s="19" t="s">
        <v>2065</v>
      </c>
      <c r="F1506" s="19" t="s">
        <v>81</v>
      </c>
      <c r="G1506" s="20">
        <v>540</v>
      </c>
      <c r="H1506" s="20">
        <v>810</v>
      </c>
      <c r="I1506" s="20">
        <v>810</v>
      </c>
      <c r="J1506" s="20">
        <v>810</v>
      </c>
      <c r="K1506" s="20">
        <v>720</v>
      </c>
      <c r="L1506" s="28">
        <v>0</v>
      </c>
      <c r="M1506" s="28">
        <v>0</v>
      </c>
      <c r="N1506" s="20">
        <v>810</v>
      </c>
      <c r="O1506" s="20">
        <v>810</v>
      </c>
      <c r="P1506" s="20">
        <v>765</v>
      </c>
      <c r="Q1506" s="20">
        <v>810</v>
      </c>
      <c r="R1506" s="20">
        <v>360</v>
      </c>
      <c r="S1506" s="28">
        <v>0</v>
      </c>
      <c r="T1506" s="28">
        <v>0</v>
      </c>
      <c r="U1506" s="20">
        <v>810</v>
      </c>
      <c r="V1506" s="20">
        <v>810</v>
      </c>
      <c r="W1506" s="20">
        <v>810</v>
      </c>
      <c r="X1506" s="20">
        <v>1050</v>
      </c>
      <c r="Y1506" s="20">
        <v>360</v>
      </c>
      <c r="Z1506" s="28">
        <v>0</v>
      </c>
      <c r="AA1506" s="28">
        <v>0</v>
      </c>
      <c r="AB1506" s="20">
        <v>1050</v>
      </c>
      <c r="AC1506" s="20">
        <v>1050</v>
      </c>
      <c r="AD1506" s="20">
        <v>1050</v>
      </c>
      <c r="AE1506" s="20">
        <v>720</v>
      </c>
      <c r="AF1506" s="28">
        <v>0</v>
      </c>
      <c r="AG1506" s="28">
        <v>0</v>
      </c>
      <c r="AH1506" s="28">
        <v>0</v>
      </c>
      <c r="AI1506" s="28">
        <v>0</v>
      </c>
      <c r="AJ1506" s="20">
        <v>1050</v>
      </c>
      <c r="AK1506" s="24">
        <v>720</v>
      </c>
    </row>
    <row r="1507" spans="1:37">
      <c r="A1507" s="15" t="s">
        <v>1906</v>
      </c>
      <c r="B1507" s="19" t="s">
        <v>2062</v>
      </c>
      <c r="C1507" s="19" t="s">
        <v>1995</v>
      </c>
      <c r="D1507" s="19" t="s">
        <v>353</v>
      </c>
      <c r="E1507" s="19" t="s">
        <v>2066</v>
      </c>
      <c r="F1507" s="19" t="s">
        <v>464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8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360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8">
        <v>0</v>
      </c>
      <c r="AG1507" s="28">
        <v>0</v>
      </c>
      <c r="AH1507" s="28">
        <v>0</v>
      </c>
      <c r="AI1507" s="28">
        <v>0</v>
      </c>
      <c r="AJ1507" s="20">
        <v>0</v>
      </c>
      <c r="AK1507" s="24">
        <v>0</v>
      </c>
    </row>
    <row r="1508" spans="1:37">
      <c r="A1508" s="15" t="s">
        <v>1906</v>
      </c>
      <c r="B1508" s="19" t="s">
        <v>2062</v>
      </c>
      <c r="C1508" s="19" t="s">
        <v>1995</v>
      </c>
      <c r="D1508" s="19" t="s">
        <v>353</v>
      </c>
      <c r="E1508" s="19" t="s">
        <v>2067</v>
      </c>
      <c r="F1508" s="19" t="s">
        <v>464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8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0</v>
      </c>
      <c r="AF1508" s="28">
        <v>0</v>
      </c>
      <c r="AG1508" s="28">
        <v>0</v>
      </c>
      <c r="AH1508" s="28">
        <v>0</v>
      </c>
      <c r="AI1508" s="28">
        <v>0</v>
      </c>
      <c r="AJ1508" s="20">
        <v>0</v>
      </c>
      <c r="AK1508" s="24">
        <v>0</v>
      </c>
    </row>
    <row r="1509" spans="1:37">
      <c r="A1509" s="15" t="s">
        <v>1906</v>
      </c>
      <c r="B1509" s="19" t="s">
        <v>2062</v>
      </c>
      <c r="C1509" s="19" t="s">
        <v>1995</v>
      </c>
      <c r="D1509" s="19" t="s">
        <v>353</v>
      </c>
      <c r="E1509" s="19" t="s">
        <v>2068</v>
      </c>
      <c r="F1509" s="19" t="s">
        <v>2069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8">
        <v>0</v>
      </c>
      <c r="M1509" s="28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8">
        <v>0</v>
      </c>
      <c r="T1509" s="28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8">
        <v>0</v>
      </c>
      <c r="AA1509" s="28">
        <v>0</v>
      </c>
      <c r="AB1509" s="20">
        <v>0</v>
      </c>
      <c r="AC1509" s="20">
        <v>0</v>
      </c>
      <c r="AD1509" s="20">
        <v>0</v>
      </c>
      <c r="AE1509" s="20">
        <v>0</v>
      </c>
      <c r="AF1509" s="28">
        <v>0</v>
      </c>
      <c r="AG1509" s="28">
        <v>0</v>
      </c>
      <c r="AH1509" s="28">
        <v>0</v>
      </c>
      <c r="AI1509" s="28">
        <v>0</v>
      </c>
      <c r="AJ1509" s="20">
        <v>0</v>
      </c>
      <c r="AK1509" s="24">
        <v>0</v>
      </c>
    </row>
    <row r="1510" spans="1:37">
      <c r="A1510" s="15" t="s">
        <v>1906</v>
      </c>
      <c r="B1510" s="19" t="s">
        <v>2062</v>
      </c>
      <c r="C1510" s="19" t="s">
        <v>1995</v>
      </c>
      <c r="D1510" s="19" t="s">
        <v>353</v>
      </c>
      <c r="E1510" s="19" t="s">
        <v>2070</v>
      </c>
      <c r="F1510" s="19" t="s">
        <v>81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8">
        <v>0</v>
      </c>
      <c r="M1510" s="28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8">
        <v>0</v>
      </c>
      <c r="AA1510" s="28">
        <v>0</v>
      </c>
      <c r="AB1510" s="20">
        <v>0</v>
      </c>
      <c r="AC1510" s="20">
        <v>0</v>
      </c>
      <c r="AD1510" s="20">
        <v>0</v>
      </c>
      <c r="AE1510" s="20">
        <v>0</v>
      </c>
      <c r="AF1510" s="28">
        <v>0</v>
      </c>
      <c r="AG1510" s="28">
        <v>0</v>
      </c>
      <c r="AH1510" s="28">
        <v>0</v>
      </c>
      <c r="AI1510" s="28">
        <v>0</v>
      </c>
      <c r="AJ1510" s="20">
        <v>0</v>
      </c>
      <c r="AK1510" s="24">
        <v>0</v>
      </c>
    </row>
    <row r="1511" spans="1:37">
      <c r="A1511" s="15" t="s">
        <v>1906</v>
      </c>
      <c r="B1511" s="19" t="s">
        <v>2062</v>
      </c>
      <c r="C1511" s="19" t="s">
        <v>1995</v>
      </c>
      <c r="D1511" s="19" t="s">
        <v>353</v>
      </c>
      <c r="E1511" s="19" t="s">
        <v>2071</v>
      </c>
      <c r="F1511" s="19" t="s">
        <v>81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8">
        <v>0</v>
      </c>
      <c r="M1511" s="28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8">
        <v>0</v>
      </c>
      <c r="T1511" s="28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8">
        <v>0</v>
      </c>
      <c r="AA1511" s="28">
        <v>0</v>
      </c>
      <c r="AB1511" s="20">
        <v>0</v>
      </c>
      <c r="AC1511" s="20">
        <v>0</v>
      </c>
      <c r="AD1511" s="20">
        <v>0</v>
      </c>
      <c r="AE1511" s="20">
        <v>0</v>
      </c>
      <c r="AF1511" s="28">
        <v>0</v>
      </c>
      <c r="AG1511" s="28">
        <v>0</v>
      </c>
      <c r="AH1511" s="28">
        <v>0</v>
      </c>
      <c r="AI1511" s="28">
        <v>0</v>
      </c>
      <c r="AJ1511" s="20">
        <v>0</v>
      </c>
      <c r="AK1511" s="24">
        <v>0</v>
      </c>
    </row>
    <row r="1512" spans="1:37">
      <c r="A1512" s="15" t="s">
        <v>1906</v>
      </c>
      <c r="B1512" s="19" t="s">
        <v>2072</v>
      </c>
      <c r="C1512" s="19" t="s">
        <v>2073</v>
      </c>
      <c r="D1512" s="19" t="s">
        <v>301</v>
      </c>
      <c r="E1512" s="19" t="s">
        <v>1997</v>
      </c>
      <c r="F1512" s="19" t="s">
        <v>81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8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8">
        <v>0</v>
      </c>
      <c r="AA1512" s="28">
        <v>0</v>
      </c>
      <c r="AB1512" s="20">
        <v>0</v>
      </c>
      <c r="AC1512" s="20">
        <v>0</v>
      </c>
      <c r="AD1512" s="20">
        <v>0</v>
      </c>
      <c r="AE1512" s="20">
        <v>0</v>
      </c>
      <c r="AF1512" s="28">
        <v>0</v>
      </c>
      <c r="AG1512" s="28">
        <v>0</v>
      </c>
      <c r="AH1512" s="28">
        <v>0</v>
      </c>
      <c r="AI1512" s="28">
        <v>0</v>
      </c>
      <c r="AJ1512" s="20">
        <v>0</v>
      </c>
      <c r="AK1512" s="24">
        <v>0</v>
      </c>
    </row>
    <row r="1513" spans="1:37">
      <c r="A1513" s="15" t="s">
        <v>1906</v>
      </c>
      <c r="B1513" s="19" t="s">
        <v>2072</v>
      </c>
      <c r="C1513" s="19" t="s">
        <v>2073</v>
      </c>
      <c r="D1513" s="19" t="s">
        <v>1073</v>
      </c>
      <c r="E1513" s="19" t="s">
        <v>2074</v>
      </c>
      <c r="F1513" s="19" t="s">
        <v>2075</v>
      </c>
      <c r="G1513" s="20">
        <v>810</v>
      </c>
      <c r="H1513" s="20">
        <v>810</v>
      </c>
      <c r="I1513" s="20">
        <v>810</v>
      </c>
      <c r="J1513" s="20">
        <v>810</v>
      </c>
      <c r="K1513" s="20">
        <v>600</v>
      </c>
      <c r="L1513" s="28">
        <v>0</v>
      </c>
      <c r="M1513" s="28">
        <v>0</v>
      </c>
      <c r="N1513" s="20">
        <v>810</v>
      </c>
      <c r="O1513" s="20">
        <v>810</v>
      </c>
      <c r="P1513" s="20">
        <v>705</v>
      </c>
      <c r="Q1513" s="20">
        <v>810</v>
      </c>
      <c r="R1513" s="20">
        <v>600</v>
      </c>
      <c r="S1513" s="28">
        <v>0</v>
      </c>
      <c r="T1513" s="28">
        <v>0</v>
      </c>
      <c r="U1513" s="20">
        <v>315</v>
      </c>
      <c r="V1513" s="20">
        <v>315</v>
      </c>
      <c r="W1513" s="20">
        <v>315</v>
      </c>
      <c r="X1513" s="20">
        <v>315</v>
      </c>
      <c r="Y1513" s="20">
        <v>240</v>
      </c>
      <c r="Z1513" s="28">
        <v>0</v>
      </c>
      <c r="AA1513" s="28">
        <v>0</v>
      </c>
      <c r="AB1513" s="20">
        <v>405</v>
      </c>
      <c r="AC1513" s="20">
        <v>405</v>
      </c>
      <c r="AD1513" s="20">
        <v>405</v>
      </c>
      <c r="AE1513" s="20">
        <v>300</v>
      </c>
      <c r="AF1513" s="28">
        <v>0</v>
      </c>
      <c r="AG1513" s="28">
        <v>0</v>
      </c>
      <c r="AH1513" s="28">
        <v>0</v>
      </c>
      <c r="AI1513" s="28">
        <v>0</v>
      </c>
      <c r="AJ1513" s="20">
        <v>600</v>
      </c>
      <c r="AK1513" s="24">
        <v>240</v>
      </c>
    </row>
    <row r="1514" spans="1:37">
      <c r="A1514" s="15" t="s">
        <v>1906</v>
      </c>
      <c r="B1514" s="19" t="s">
        <v>2076</v>
      </c>
      <c r="C1514" s="19" t="s">
        <v>2077</v>
      </c>
      <c r="D1514" s="19" t="s">
        <v>347</v>
      </c>
      <c r="E1514" s="19" t="s">
        <v>2078</v>
      </c>
      <c r="F1514" s="19" t="s">
        <v>2041</v>
      </c>
      <c r="G1514" s="20">
        <v>600</v>
      </c>
      <c r="H1514" s="20">
        <v>600</v>
      </c>
      <c r="I1514" s="20">
        <v>600</v>
      </c>
      <c r="J1514" s="20">
        <v>600</v>
      </c>
      <c r="K1514" s="20">
        <v>510</v>
      </c>
      <c r="L1514" s="28">
        <v>0</v>
      </c>
      <c r="M1514" s="28">
        <v>0</v>
      </c>
      <c r="N1514" s="20">
        <v>600</v>
      </c>
      <c r="O1514" s="20">
        <v>600</v>
      </c>
      <c r="P1514" s="20">
        <v>510</v>
      </c>
      <c r="Q1514" s="20">
        <v>600</v>
      </c>
      <c r="R1514" s="20">
        <v>500</v>
      </c>
      <c r="S1514" s="28">
        <v>0</v>
      </c>
      <c r="T1514" s="28">
        <v>0</v>
      </c>
      <c r="U1514" s="20">
        <v>300</v>
      </c>
      <c r="V1514" s="20">
        <v>600</v>
      </c>
      <c r="W1514" s="20">
        <v>600</v>
      </c>
      <c r="X1514" s="20">
        <v>600</v>
      </c>
      <c r="Y1514" s="20">
        <v>510</v>
      </c>
      <c r="Z1514" s="28">
        <v>0</v>
      </c>
      <c r="AA1514" s="28">
        <v>0</v>
      </c>
      <c r="AB1514" s="20">
        <v>600</v>
      </c>
      <c r="AC1514" s="20">
        <v>600</v>
      </c>
      <c r="AD1514" s="20">
        <v>600</v>
      </c>
      <c r="AE1514" s="20">
        <v>0</v>
      </c>
      <c r="AF1514" s="28">
        <v>0</v>
      </c>
      <c r="AG1514" s="28">
        <v>0</v>
      </c>
      <c r="AH1514" s="28">
        <v>0</v>
      </c>
      <c r="AI1514" s="28">
        <v>0</v>
      </c>
      <c r="AJ1514" s="20">
        <v>600</v>
      </c>
      <c r="AK1514" s="24">
        <v>300</v>
      </c>
    </row>
    <row r="1515" spans="1:37">
      <c r="A1515" s="15" t="s">
        <v>1906</v>
      </c>
      <c r="B1515" s="19" t="s">
        <v>2079</v>
      </c>
      <c r="C1515" s="19" t="s">
        <v>2021</v>
      </c>
      <c r="D1515" s="19" t="s">
        <v>301</v>
      </c>
      <c r="E1515" s="19" t="s">
        <v>1997</v>
      </c>
      <c r="F1515" s="19" t="s">
        <v>81</v>
      </c>
      <c r="G1515" s="20">
        <v>100</v>
      </c>
      <c r="H1515" s="20">
        <v>210</v>
      </c>
      <c r="I1515" s="20">
        <v>210</v>
      </c>
      <c r="J1515" s="20">
        <v>0</v>
      </c>
      <c r="K1515" s="20">
        <v>165</v>
      </c>
      <c r="L1515" s="28">
        <v>0</v>
      </c>
      <c r="M1515" s="28">
        <v>0</v>
      </c>
      <c r="N1515" s="20">
        <v>210</v>
      </c>
      <c r="O1515" s="20">
        <v>210</v>
      </c>
      <c r="P1515" s="20">
        <v>210</v>
      </c>
      <c r="Q1515" s="20">
        <v>210</v>
      </c>
      <c r="R1515" s="20">
        <v>0</v>
      </c>
      <c r="S1515" s="28">
        <v>0</v>
      </c>
      <c r="T1515" s="28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8">
        <v>0</v>
      </c>
      <c r="AA1515" s="28">
        <v>0</v>
      </c>
      <c r="AB1515" s="20">
        <v>0</v>
      </c>
      <c r="AC1515" s="20">
        <v>0</v>
      </c>
      <c r="AD1515" s="20">
        <v>0</v>
      </c>
      <c r="AE1515" s="20">
        <v>0</v>
      </c>
      <c r="AF1515" s="28">
        <v>0</v>
      </c>
      <c r="AG1515" s="28">
        <v>0</v>
      </c>
      <c r="AH1515" s="28">
        <v>0</v>
      </c>
      <c r="AI1515" s="28">
        <v>0</v>
      </c>
      <c r="AJ1515" s="20">
        <v>0</v>
      </c>
      <c r="AK1515" s="24">
        <v>0</v>
      </c>
    </row>
    <row r="1516" spans="1:37">
      <c r="A1516" s="15" t="s">
        <v>1906</v>
      </c>
      <c r="B1516" s="19" t="s">
        <v>2079</v>
      </c>
      <c r="C1516" s="19" t="s">
        <v>2021</v>
      </c>
      <c r="D1516" s="19" t="s">
        <v>1073</v>
      </c>
      <c r="E1516" s="19" t="s">
        <v>2074</v>
      </c>
      <c r="F1516" s="19" t="s">
        <v>2075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8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0">
        <v>510</v>
      </c>
      <c r="V1516" s="20">
        <v>510</v>
      </c>
      <c r="W1516" s="20">
        <v>510</v>
      </c>
      <c r="X1516" s="20">
        <v>510</v>
      </c>
      <c r="Y1516" s="20">
        <v>360</v>
      </c>
      <c r="Z1516" s="28">
        <v>0</v>
      </c>
      <c r="AA1516" s="28">
        <v>0</v>
      </c>
      <c r="AB1516" s="20">
        <v>510</v>
      </c>
      <c r="AC1516" s="20">
        <v>510</v>
      </c>
      <c r="AD1516" s="20">
        <v>510</v>
      </c>
      <c r="AE1516" s="20">
        <v>330</v>
      </c>
      <c r="AF1516" s="28">
        <v>0</v>
      </c>
      <c r="AG1516" s="28">
        <v>0</v>
      </c>
      <c r="AH1516" s="28">
        <v>0</v>
      </c>
      <c r="AI1516" s="28">
        <v>0</v>
      </c>
      <c r="AJ1516" s="20">
        <v>510</v>
      </c>
      <c r="AK1516" s="24">
        <v>330</v>
      </c>
    </row>
    <row r="1517" spans="1:37">
      <c r="A1517" s="15" t="s">
        <v>1906</v>
      </c>
      <c r="B1517" s="19" t="s">
        <v>2079</v>
      </c>
      <c r="C1517" s="19" t="s">
        <v>2021</v>
      </c>
      <c r="D1517" s="19" t="s">
        <v>2051</v>
      </c>
      <c r="E1517" s="19" t="s">
        <v>2080</v>
      </c>
      <c r="F1517" s="19" t="s">
        <v>2081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8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8">
        <v>0</v>
      </c>
      <c r="AG1517" s="28">
        <v>0</v>
      </c>
      <c r="AH1517" s="28">
        <v>0</v>
      </c>
      <c r="AI1517" s="28">
        <v>0</v>
      </c>
      <c r="AJ1517" s="20">
        <v>0</v>
      </c>
      <c r="AK1517" s="24">
        <v>0</v>
      </c>
    </row>
    <row r="1518" spans="1:37">
      <c r="A1518" s="15" t="s">
        <v>1906</v>
      </c>
      <c r="B1518" s="19" t="s">
        <v>2079</v>
      </c>
      <c r="C1518" s="19" t="s">
        <v>2021</v>
      </c>
      <c r="D1518" s="19" t="s">
        <v>568</v>
      </c>
      <c r="E1518" s="19" t="s">
        <v>2056</v>
      </c>
      <c r="F1518" s="19" t="s">
        <v>343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8">
        <v>0</v>
      </c>
      <c r="M1518" s="28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8">
        <v>0</v>
      </c>
      <c r="T1518" s="28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8">
        <v>0</v>
      </c>
      <c r="AA1518" s="28">
        <v>0</v>
      </c>
      <c r="AB1518" s="20">
        <v>0</v>
      </c>
      <c r="AC1518" s="20">
        <v>0</v>
      </c>
      <c r="AD1518" s="20">
        <v>0</v>
      </c>
      <c r="AE1518" s="20">
        <v>0</v>
      </c>
      <c r="AF1518" s="28">
        <v>0</v>
      </c>
      <c r="AG1518" s="28">
        <v>0</v>
      </c>
      <c r="AH1518" s="28">
        <v>0</v>
      </c>
      <c r="AI1518" s="28">
        <v>0</v>
      </c>
      <c r="AJ1518" s="20">
        <v>0</v>
      </c>
      <c r="AK1518" s="24">
        <v>0</v>
      </c>
    </row>
    <row r="1519" spans="1:37">
      <c r="A1519" s="15" t="s">
        <v>1906</v>
      </c>
      <c r="B1519" s="19" t="s">
        <v>2082</v>
      </c>
      <c r="C1519" s="19" t="s">
        <v>2083</v>
      </c>
      <c r="D1519" s="19" t="s">
        <v>1962</v>
      </c>
      <c r="E1519" s="19" t="s">
        <v>2084</v>
      </c>
      <c r="F1519" s="19" t="s">
        <v>2085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8">
        <v>0</v>
      </c>
      <c r="M1519" s="28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8">
        <v>0</v>
      </c>
      <c r="T1519" s="28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8">
        <v>0</v>
      </c>
      <c r="AA1519" s="28">
        <v>0</v>
      </c>
      <c r="AB1519" s="20">
        <v>0</v>
      </c>
      <c r="AC1519" s="20">
        <v>0</v>
      </c>
      <c r="AD1519" s="20">
        <v>0</v>
      </c>
      <c r="AE1519" s="20">
        <v>0</v>
      </c>
      <c r="AF1519" s="28">
        <v>0</v>
      </c>
      <c r="AG1519" s="28">
        <v>0</v>
      </c>
      <c r="AH1519" s="28">
        <v>0</v>
      </c>
      <c r="AI1519" s="28">
        <v>0</v>
      </c>
      <c r="AJ1519" s="20">
        <v>0</v>
      </c>
      <c r="AK1519" s="24">
        <v>0</v>
      </c>
    </row>
    <row r="1520" spans="1:37">
      <c r="A1520" s="15" t="s">
        <v>1906</v>
      </c>
      <c r="B1520" s="19" t="s">
        <v>2082</v>
      </c>
      <c r="C1520" s="19" t="s">
        <v>2083</v>
      </c>
      <c r="D1520" s="19" t="s">
        <v>1962</v>
      </c>
      <c r="E1520" s="19" t="s">
        <v>2086</v>
      </c>
      <c r="F1520" s="19" t="s">
        <v>2087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8">
        <v>0</v>
      </c>
      <c r="M1520" s="28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8">
        <v>0</v>
      </c>
      <c r="T1520" s="28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8">
        <v>0</v>
      </c>
      <c r="AA1520" s="28">
        <v>0</v>
      </c>
      <c r="AB1520" s="20">
        <v>0</v>
      </c>
      <c r="AC1520" s="20">
        <v>0</v>
      </c>
      <c r="AD1520" s="20">
        <v>0</v>
      </c>
      <c r="AE1520" s="20">
        <v>0</v>
      </c>
      <c r="AF1520" s="28">
        <v>0</v>
      </c>
      <c r="AG1520" s="28">
        <v>0</v>
      </c>
      <c r="AH1520" s="28">
        <v>0</v>
      </c>
      <c r="AI1520" s="28">
        <v>0</v>
      </c>
      <c r="AJ1520" s="20">
        <v>0</v>
      </c>
      <c r="AK1520" s="24">
        <v>0</v>
      </c>
    </row>
    <row r="1521" spans="1:37">
      <c r="A1521" s="15" t="s">
        <v>1906</v>
      </c>
      <c r="B1521" s="19" t="s">
        <v>2082</v>
      </c>
      <c r="C1521" s="19" t="s">
        <v>2083</v>
      </c>
      <c r="D1521" s="19" t="s">
        <v>1964</v>
      </c>
      <c r="E1521" s="19" t="s">
        <v>2088</v>
      </c>
      <c r="F1521" s="19" t="s">
        <v>2085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8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8">
        <v>0</v>
      </c>
      <c r="AA1521" s="28">
        <v>0</v>
      </c>
      <c r="AB1521" s="20">
        <v>0</v>
      </c>
      <c r="AC1521" s="20">
        <v>0</v>
      </c>
      <c r="AD1521" s="20">
        <v>0</v>
      </c>
      <c r="AE1521" s="20">
        <v>0</v>
      </c>
      <c r="AF1521" s="28">
        <v>0</v>
      </c>
      <c r="AG1521" s="28">
        <v>0</v>
      </c>
      <c r="AH1521" s="28">
        <v>0</v>
      </c>
      <c r="AI1521" s="28">
        <v>0</v>
      </c>
      <c r="AJ1521" s="20">
        <v>0</v>
      </c>
      <c r="AK1521" s="24">
        <v>0</v>
      </c>
    </row>
    <row r="1522" spans="1:37">
      <c r="A1522" s="15" t="s">
        <v>1906</v>
      </c>
      <c r="B1522" s="19" t="s">
        <v>2082</v>
      </c>
      <c r="C1522" s="19" t="s">
        <v>2083</v>
      </c>
      <c r="D1522" s="19" t="s">
        <v>1964</v>
      </c>
      <c r="E1522" s="19" t="s">
        <v>2089</v>
      </c>
      <c r="F1522" s="19" t="s">
        <v>2087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8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72</v>
      </c>
      <c r="AE1522" s="20">
        <v>72</v>
      </c>
      <c r="AF1522" s="28">
        <v>0</v>
      </c>
      <c r="AG1522" s="28">
        <v>0</v>
      </c>
      <c r="AH1522" s="28">
        <v>0</v>
      </c>
      <c r="AI1522" s="28">
        <v>0</v>
      </c>
      <c r="AJ1522" s="20">
        <v>72</v>
      </c>
      <c r="AK1522" s="24">
        <v>80</v>
      </c>
    </row>
    <row r="1523" spans="1:37">
      <c r="A1523" s="15" t="s">
        <v>1906</v>
      </c>
      <c r="B1523" s="19" t="s">
        <v>2090</v>
      </c>
      <c r="C1523" s="19" t="s">
        <v>2091</v>
      </c>
      <c r="D1523" s="19" t="s">
        <v>1964</v>
      </c>
      <c r="E1523" s="19" t="s">
        <v>2088</v>
      </c>
      <c r="F1523" s="19" t="s">
        <v>2085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8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8">
        <v>0</v>
      </c>
      <c r="AA1523" s="28">
        <v>0</v>
      </c>
      <c r="AB1523" s="20">
        <v>100</v>
      </c>
      <c r="AC1523" s="20">
        <v>100</v>
      </c>
      <c r="AD1523" s="20">
        <v>100</v>
      </c>
      <c r="AE1523" s="20">
        <v>96</v>
      </c>
      <c r="AF1523" s="28">
        <v>0</v>
      </c>
      <c r="AG1523" s="28">
        <v>0</v>
      </c>
      <c r="AH1523" s="28">
        <v>0</v>
      </c>
      <c r="AI1523" s="28">
        <v>0</v>
      </c>
      <c r="AJ1523" s="20">
        <v>100</v>
      </c>
      <c r="AK1523" s="24">
        <v>100</v>
      </c>
    </row>
    <row r="1524" spans="1:37">
      <c r="A1524" s="15" t="s">
        <v>1906</v>
      </c>
      <c r="B1524" s="19" t="s">
        <v>2092</v>
      </c>
      <c r="C1524" s="19" t="s">
        <v>2091</v>
      </c>
      <c r="D1524" s="19" t="s">
        <v>2093</v>
      </c>
      <c r="E1524" s="19">
        <v>10288499</v>
      </c>
      <c r="F1524" s="19" t="s">
        <v>2094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8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8">
        <v>0</v>
      </c>
      <c r="AG1524" s="28">
        <v>0</v>
      </c>
      <c r="AH1524" s="28">
        <v>0</v>
      </c>
      <c r="AI1524" s="28">
        <v>0</v>
      </c>
      <c r="AJ1524" s="20">
        <v>0</v>
      </c>
      <c r="AK1524" s="24">
        <v>0</v>
      </c>
    </row>
    <row r="1525" spans="1:37">
      <c r="A1525" s="15" t="s">
        <v>1906</v>
      </c>
      <c r="B1525" s="19" t="s">
        <v>2095</v>
      </c>
      <c r="C1525" s="19" t="s">
        <v>2091</v>
      </c>
      <c r="D1525" s="19" t="s">
        <v>1962</v>
      </c>
      <c r="E1525" s="19" t="s">
        <v>2084</v>
      </c>
      <c r="F1525" s="19" t="s">
        <v>2085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8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8">
        <v>0</v>
      </c>
      <c r="AG1525" s="28">
        <v>0</v>
      </c>
      <c r="AH1525" s="28">
        <v>0</v>
      </c>
      <c r="AI1525" s="28">
        <v>0</v>
      </c>
      <c r="AJ1525" s="20">
        <v>0</v>
      </c>
      <c r="AK1525" s="24">
        <v>0</v>
      </c>
    </row>
    <row r="1526" spans="1:37">
      <c r="A1526" s="15" t="s">
        <v>1906</v>
      </c>
      <c r="B1526" s="19" t="s">
        <v>2095</v>
      </c>
      <c r="C1526" s="19" t="s">
        <v>2091</v>
      </c>
      <c r="D1526" s="19" t="s">
        <v>1964</v>
      </c>
      <c r="E1526" s="19" t="s">
        <v>2088</v>
      </c>
      <c r="F1526" s="19" t="s">
        <v>2085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8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8">
        <v>0</v>
      </c>
      <c r="AG1526" s="28">
        <v>0</v>
      </c>
      <c r="AH1526" s="28">
        <v>0</v>
      </c>
      <c r="AI1526" s="28">
        <v>0</v>
      </c>
      <c r="AJ1526" s="20">
        <v>0</v>
      </c>
      <c r="AK1526" s="24">
        <v>213</v>
      </c>
    </row>
    <row r="1527" spans="1:37">
      <c r="A1527" s="15" t="s">
        <v>1906</v>
      </c>
      <c r="B1527" s="19" t="s">
        <v>2096</v>
      </c>
      <c r="C1527" s="19" t="s">
        <v>2097</v>
      </c>
      <c r="D1527" s="19" t="s">
        <v>2093</v>
      </c>
      <c r="E1527" s="19">
        <v>10288501</v>
      </c>
      <c r="F1527" s="19" t="s">
        <v>2098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8">
        <v>0</v>
      </c>
      <c r="M1527" s="28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8">
        <v>0</v>
      </c>
      <c r="T1527" s="28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8">
        <v>0</v>
      </c>
      <c r="AA1527" s="28">
        <v>0</v>
      </c>
      <c r="AB1527" s="20">
        <v>0</v>
      </c>
      <c r="AC1527" s="20">
        <v>0</v>
      </c>
      <c r="AD1527" s="20">
        <v>0</v>
      </c>
      <c r="AE1527" s="20">
        <v>0</v>
      </c>
      <c r="AF1527" s="28">
        <v>0</v>
      </c>
      <c r="AG1527" s="28">
        <v>0</v>
      </c>
      <c r="AH1527" s="28">
        <v>0</v>
      </c>
      <c r="AI1527" s="28">
        <v>0</v>
      </c>
      <c r="AJ1527" s="20">
        <v>0</v>
      </c>
      <c r="AK1527" s="24">
        <v>0</v>
      </c>
    </row>
    <row r="1528" spans="1:37">
      <c r="A1528" s="15" t="s">
        <v>1906</v>
      </c>
      <c r="B1528" s="19" t="s">
        <v>2099</v>
      </c>
      <c r="C1528" s="19" t="s">
        <v>2097</v>
      </c>
      <c r="D1528" s="19" t="s">
        <v>1962</v>
      </c>
      <c r="E1528" s="19" t="s">
        <v>2086</v>
      </c>
      <c r="F1528" s="19" t="s">
        <v>2087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8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8">
        <v>0</v>
      </c>
      <c r="AA1528" s="28">
        <v>0</v>
      </c>
      <c r="AB1528" s="20">
        <v>0</v>
      </c>
      <c r="AC1528" s="20">
        <v>0</v>
      </c>
      <c r="AD1528" s="20">
        <v>0</v>
      </c>
      <c r="AE1528" s="20">
        <v>0</v>
      </c>
      <c r="AF1528" s="28">
        <v>0</v>
      </c>
      <c r="AG1528" s="28">
        <v>0</v>
      </c>
      <c r="AH1528" s="28">
        <v>0</v>
      </c>
      <c r="AI1528" s="28">
        <v>0</v>
      </c>
      <c r="AJ1528" s="20">
        <v>0</v>
      </c>
      <c r="AK1528" s="24">
        <v>0</v>
      </c>
    </row>
    <row r="1529" spans="1:37">
      <c r="A1529" s="15" t="s">
        <v>1906</v>
      </c>
      <c r="B1529" s="19" t="s">
        <v>2099</v>
      </c>
      <c r="C1529" s="19" t="s">
        <v>2097</v>
      </c>
      <c r="D1529" s="19" t="s">
        <v>1964</v>
      </c>
      <c r="E1529" s="19" t="s">
        <v>2089</v>
      </c>
      <c r="F1529" s="19" t="s">
        <v>2087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8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8">
        <v>0</v>
      </c>
      <c r="AG1529" s="28">
        <v>0</v>
      </c>
      <c r="AH1529" s="28">
        <v>0</v>
      </c>
      <c r="AI1529" s="28">
        <v>0</v>
      </c>
      <c r="AJ1529" s="20">
        <v>0</v>
      </c>
      <c r="AK1529" s="24">
        <v>45</v>
      </c>
    </row>
    <row r="1530" spans="1:37">
      <c r="A1530" s="15" t="s">
        <v>1906</v>
      </c>
      <c r="B1530" s="19" t="s">
        <v>2099</v>
      </c>
      <c r="C1530" s="19" t="s">
        <v>2097</v>
      </c>
      <c r="D1530" s="19" t="s">
        <v>2093</v>
      </c>
      <c r="E1530" s="19">
        <v>10288501</v>
      </c>
      <c r="F1530" s="19" t="s">
        <v>2098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8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8">
        <v>0</v>
      </c>
      <c r="AG1530" s="28">
        <v>0</v>
      </c>
      <c r="AH1530" s="28">
        <v>0</v>
      </c>
      <c r="AI1530" s="28">
        <v>0</v>
      </c>
      <c r="AJ1530" s="20">
        <v>0</v>
      </c>
      <c r="AK1530" s="24">
        <v>0</v>
      </c>
    </row>
    <row r="1531" spans="1:37">
      <c r="A1531" s="15" t="s">
        <v>1906</v>
      </c>
      <c r="B1531" s="19" t="s">
        <v>2100</v>
      </c>
      <c r="C1531" s="19" t="s">
        <v>2101</v>
      </c>
      <c r="D1531" s="19" t="s">
        <v>2093</v>
      </c>
      <c r="E1531" s="19">
        <v>10288497</v>
      </c>
      <c r="F1531" s="19" t="s">
        <v>1963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8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8">
        <v>0</v>
      </c>
      <c r="AG1531" s="28">
        <v>0</v>
      </c>
      <c r="AH1531" s="28">
        <v>0</v>
      </c>
      <c r="AI1531" s="28">
        <v>0</v>
      </c>
      <c r="AJ1531" s="20">
        <v>0</v>
      </c>
      <c r="AK1531" s="24">
        <v>0</v>
      </c>
    </row>
    <row r="1532" spans="1:37">
      <c r="A1532" s="15" t="s">
        <v>1906</v>
      </c>
      <c r="B1532" s="19" t="s">
        <v>2100</v>
      </c>
      <c r="C1532" s="19" t="s">
        <v>2101</v>
      </c>
      <c r="D1532" s="19" t="s">
        <v>1962</v>
      </c>
      <c r="E1532" s="19">
        <v>10297583</v>
      </c>
      <c r="F1532" s="19" t="s">
        <v>1963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8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8">
        <v>0</v>
      </c>
      <c r="AG1532" s="28">
        <v>0</v>
      </c>
      <c r="AH1532" s="28">
        <v>0</v>
      </c>
      <c r="AI1532" s="28">
        <v>0</v>
      </c>
      <c r="AJ1532" s="20">
        <v>0</v>
      </c>
      <c r="AK1532" s="24">
        <v>0</v>
      </c>
    </row>
    <row r="1533" spans="1:37">
      <c r="A1533" s="15" t="s">
        <v>1906</v>
      </c>
      <c r="B1533" s="19" t="s">
        <v>2100</v>
      </c>
      <c r="C1533" s="19" t="s">
        <v>2101</v>
      </c>
      <c r="D1533" s="19" t="s">
        <v>1964</v>
      </c>
      <c r="E1533" s="19">
        <v>10297584</v>
      </c>
      <c r="F1533" s="19" t="s">
        <v>1963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8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8">
        <v>0</v>
      </c>
      <c r="AG1533" s="28">
        <v>0</v>
      </c>
      <c r="AH1533" s="28">
        <v>0</v>
      </c>
      <c r="AI1533" s="28">
        <v>0</v>
      </c>
      <c r="AJ1533" s="20">
        <v>0</v>
      </c>
      <c r="AK1533" s="24">
        <v>37</v>
      </c>
    </row>
    <row r="1534" spans="1:37">
      <c r="A1534" s="15" t="s">
        <v>1906</v>
      </c>
      <c r="B1534" s="19" t="s">
        <v>2102</v>
      </c>
      <c r="C1534" s="19" t="s">
        <v>2103</v>
      </c>
      <c r="D1534" s="19" t="s">
        <v>2104</v>
      </c>
      <c r="E1534" s="19" t="s">
        <v>2105</v>
      </c>
      <c r="F1534" s="19" t="s">
        <v>2106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8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8">
        <v>0</v>
      </c>
      <c r="AG1534" s="28">
        <v>0</v>
      </c>
      <c r="AH1534" s="28">
        <v>0</v>
      </c>
      <c r="AI1534" s="28">
        <v>0</v>
      </c>
      <c r="AJ1534" s="20">
        <v>0</v>
      </c>
      <c r="AK1534" s="24">
        <v>0</v>
      </c>
    </row>
    <row r="1535" spans="1:37">
      <c r="A1535" s="15" t="s">
        <v>1906</v>
      </c>
      <c r="B1535" s="19" t="s">
        <v>2102</v>
      </c>
      <c r="C1535" s="19" t="s">
        <v>2103</v>
      </c>
      <c r="D1535" s="19" t="s">
        <v>2107</v>
      </c>
      <c r="E1535" s="19" t="s">
        <v>2108</v>
      </c>
      <c r="F1535" s="19" t="s">
        <v>2109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8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8">
        <v>0</v>
      </c>
      <c r="AG1535" s="28">
        <v>0</v>
      </c>
      <c r="AH1535" s="28">
        <v>0</v>
      </c>
      <c r="AI1535" s="28">
        <v>0</v>
      </c>
      <c r="AJ1535" s="20">
        <v>0</v>
      </c>
      <c r="AK1535" s="24">
        <v>0</v>
      </c>
    </row>
    <row r="1536" spans="1:37">
      <c r="A1536" s="15" t="s">
        <v>1906</v>
      </c>
      <c r="B1536" s="19" t="s">
        <v>2102</v>
      </c>
      <c r="C1536" s="19" t="s">
        <v>2103</v>
      </c>
      <c r="D1536" s="19" t="s">
        <v>2110</v>
      </c>
      <c r="E1536" s="19" t="s">
        <v>2111</v>
      </c>
      <c r="F1536" s="19" t="s">
        <v>2109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8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8">
        <v>0</v>
      </c>
      <c r="AG1536" s="28">
        <v>0</v>
      </c>
      <c r="AH1536" s="28">
        <v>0</v>
      </c>
      <c r="AI1536" s="28">
        <v>0</v>
      </c>
      <c r="AJ1536" s="20">
        <v>0</v>
      </c>
      <c r="AK1536" s="24">
        <v>0</v>
      </c>
    </row>
    <row r="1537" spans="1:37">
      <c r="A1537" s="15" t="s">
        <v>1906</v>
      </c>
      <c r="B1537" s="19" t="s">
        <v>2112</v>
      </c>
      <c r="C1537" s="19" t="s">
        <v>2113</v>
      </c>
      <c r="D1537" s="19" t="s">
        <v>2104</v>
      </c>
      <c r="E1537" s="19" t="s">
        <v>2114</v>
      </c>
      <c r="F1537" s="19" t="s">
        <v>2106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8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8">
        <v>0</v>
      </c>
      <c r="AG1537" s="28">
        <v>0</v>
      </c>
      <c r="AH1537" s="28">
        <v>0</v>
      </c>
      <c r="AI1537" s="28">
        <v>0</v>
      </c>
      <c r="AJ1537" s="20">
        <v>0</v>
      </c>
      <c r="AK1537" s="24">
        <v>0</v>
      </c>
    </row>
    <row r="1538" spans="1:37">
      <c r="A1538" s="15" t="s">
        <v>1906</v>
      </c>
      <c r="B1538" s="19" t="s">
        <v>2112</v>
      </c>
      <c r="C1538" s="19" t="s">
        <v>2113</v>
      </c>
      <c r="D1538" s="19" t="s">
        <v>2107</v>
      </c>
      <c r="E1538" s="19" t="s">
        <v>2115</v>
      </c>
      <c r="F1538" s="19" t="s">
        <v>2106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8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8">
        <v>0</v>
      </c>
      <c r="AG1538" s="28">
        <v>0</v>
      </c>
      <c r="AH1538" s="28">
        <v>0</v>
      </c>
      <c r="AI1538" s="28">
        <v>0</v>
      </c>
      <c r="AJ1538" s="20">
        <v>0</v>
      </c>
      <c r="AK1538" s="24">
        <v>0</v>
      </c>
    </row>
    <row r="1539" spans="1:37">
      <c r="A1539" s="15" t="s">
        <v>1906</v>
      </c>
      <c r="B1539" s="19" t="s">
        <v>2112</v>
      </c>
      <c r="C1539" s="19" t="s">
        <v>2113</v>
      </c>
      <c r="D1539" s="19" t="s">
        <v>2110</v>
      </c>
      <c r="E1539" s="19" t="s">
        <v>2116</v>
      </c>
      <c r="F1539" s="19" t="s">
        <v>2106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8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8">
        <v>0</v>
      </c>
      <c r="AG1539" s="28">
        <v>0</v>
      </c>
      <c r="AH1539" s="28">
        <v>0</v>
      </c>
      <c r="AI1539" s="28">
        <v>0</v>
      </c>
      <c r="AJ1539" s="20">
        <v>0</v>
      </c>
      <c r="AK1539" s="24">
        <v>0</v>
      </c>
    </row>
    <row r="1540" spans="1:37">
      <c r="A1540" s="15" t="s">
        <v>1906</v>
      </c>
      <c r="B1540" s="19" t="s">
        <v>2117</v>
      </c>
      <c r="C1540" s="19" t="s">
        <v>2118</v>
      </c>
      <c r="D1540" s="19" t="s">
        <v>2104</v>
      </c>
      <c r="E1540" s="19" t="s">
        <v>2119</v>
      </c>
      <c r="F1540" s="19" t="s">
        <v>2120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8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8">
        <v>0</v>
      </c>
      <c r="AG1540" s="28">
        <v>0</v>
      </c>
      <c r="AH1540" s="28">
        <v>0</v>
      </c>
      <c r="AI1540" s="28">
        <v>0</v>
      </c>
      <c r="AJ1540" s="20">
        <v>0</v>
      </c>
      <c r="AK1540" s="24">
        <v>0</v>
      </c>
    </row>
    <row r="1541" spans="1:37">
      <c r="A1541" s="15" t="s">
        <v>1906</v>
      </c>
      <c r="B1541" s="19" t="s">
        <v>2117</v>
      </c>
      <c r="C1541" s="19" t="s">
        <v>2118</v>
      </c>
      <c r="D1541" s="19" t="s">
        <v>2107</v>
      </c>
      <c r="E1541" s="19" t="s">
        <v>2121</v>
      </c>
      <c r="F1541" s="19" t="s">
        <v>2120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8">
        <v>0</v>
      </c>
      <c r="M1541" s="28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8">
        <v>0</v>
      </c>
      <c r="T1541" s="28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8">
        <v>0</v>
      </c>
      <c r="AA1541" s="28">
        <v>0</v>
      </c>
      <c r="AB1541" s="20">
        <v>0</v>
      </c>
      <c r="AC1541" s="20">
        <v>0</v>
      </c>
      <c r="AD1541" s="20">
        <v>0</v>
      </c>
      <c r="AE1541" s="20">
        <v>0</v>
      </c>
      <c r="AF1541" s="28">
        <v>0</v>
      </c>
      <c r="AG1541" s="28">
        <v>0</v>
      </c>
      <c r="AH1541" s="28">
        <v>0</v>
      </c>
      <c r="AI1541" s="28">
        <v>0</v>
      </c>
      <c r="AJ1541" s="20">
        <v>0</v>
      </c>
      <c r="AK1541" s="24">
        <v>0</v>
      </c>
    </row>
    <row r="1542" spans="1:37">
      <c r="A1542" s="15" t="s">
        <v>1906</v>
      </c>
      <c r="B1542" s="19" t="s">
        <v>2117</v>
      </c>
      <c r="C1542" s="19" t="s">
        <v>2118</v>
      </c>
      <c r="D1542" s="19" t="s">
        <v>2110</v>
      </c>
      <c r="E1542" s="19" t="s">
        <v>2122</v>
      </c>
      <c r="F1542" s="19" t="s">
        <v>2120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28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0">
        <v>0</v>
      </c>
      <c r="V1542" s="20">
        <v>0</v>
      </c>
      <c r="W1542" s="20">
        <v>0</v>
      </c>
      <c r="X1542" s="20">
        <v>0</v>
      </c>
      <c r="Y1542" s="20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8">
        <v>0</v>
      </c>
      <c r="AG1542" s="28">
        <v>0</v>
      </c>
      <c r="AH1542" s="28">
        <v>0</v>
      </c>
      <c r="AI1542" s="28">
        <v>0</v>
      </c>
      <c r="AJ1542" s="20">
        <v>0</v>
      </c>
      <c r="AK1542" s="24">
        <v>0</v>
      </c>
    </row>
    <row r="1543" spans="1:37">
      <c r="A1543" s="15" t="s">
        <v>1906</v>
      </c>
      <c r="B1543" s="19" t="s">
        <v>2123</v>
      </c>
      <c r="C1543" s="19" t="s">
        <v>2124</v>
      </c>
      <c r="D1543" s="19" t="s">
        <v>2104</v>
      </c>
      <c r="E1543" s="19" t="s">
        <v>2114</v>
      </c>
      <c r="F1543" s="19" t="s">
        <v>2106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28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0">
        <v>0</v>
      </c>
      <c r="V1543" s="20">
        <v>0</v>
      </c>
      <c r="W1543" s="20">
        <v>0</v>
      </c>
      <c r="X1543" s="20">
        <v>0</v>
      </c>
      <c r="Y1543" s="20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8">
        <v>0</v>
      </c>
      <c r="AG1543" s="28">
        <v>0</v>
      </c>
      <c r="AH1543" s="28">
        <v>0</v>
      </c>
      <c r="AI1543" s="28">
        <v>0</v>
      </c>
      <c r="AJ1543" s="20">
        <v>0</v>
      </c>
      <c r="AK1543" s="24">
        <v>0</v>
      </c>
    </row>
    <row r="1544" spans="1:37">
      <c r="A1544" s="15" t="s">
        <v>1906</v>
      </c>
      <c r="B1544" s="19" t="s">
        <v>2125</v>
      </c>
      <c r="C1544" s="19" t="s">
        <v>2126</v>
      </c>
      <c r="D1544" s="19" t="s">
        <v>2104</v>
      </c>
      <c r="E1544" s="19" t="s">
        <v>2119</v>
      </c>
      <c r="F1544" s="19" t="s">
        <v>2120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28">
        <v>0</v>
      </c>
      <c r="M1544" s="28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8">
        <v>0</v>
      </c>
      <c r="T1544" s="28">
        <v>0</v>
      </c>
      <c r="U1544" s="20">
        <v>0</v>
      </c>
      <c r="V1544" s="20">
        <v>0</v>
      </c>
      <c r="W1544" s="20">
        <v>0</v>
      </c>
      <c r="X1544" s="20">
        <v>0</v>
      </c>
      <c r="Y1544" s="20">
        <v>0</v>
      </c>
      <c r="Z1544" s="28">
        <v>0</v>
      </c>
      <c r="AA1544" s="28">
        <v>0</v>
      </c>
      <c r="AB1544" s="20">
        <v>0</v>
      </c>
      <c r="AC1544" s="20">
        <v>0</v>
      </c>
      <c r="AD1544" s="20">
        <v>0</v>
      </c>
      <c r="AE1544" s="20">
        <v>0</v>
      </c>
      <c r="AF1544" s="28">
        <v>0</v>
      </c>
      <c r="AG1544" s="28">
        <v>0</v>
      </c>
      <c r="AH1544" s="28">
        <v>0</v>
      </c>
      <c r="AI1544" s="28">
        <v>0</v>
      </c>
      <c r="AJ1544" s="20">
        <v>0</v>
      </c>
      <c r="AK1544" s="24">
        <v>0</v>
      </c>
    </row>
    <row r="1545" spans="1:37">
      <c r="A1545" s="15" t="s">
        <v>1906</v>
      </c>
      <c r="B1545" s="19" t="s">
        <v>2127</v>
      </c>
      <c r="C1545" s="19" t="s">
        <v>2058</v>
      </c>
      <c r="D1545" s="19" t="s">
        <v>568</v>
      </c>
      <c r="E1545" s="19" t="s">
        <v>2056</v>
      </c>
      <c r="F1545" s="19" t="s">
        <v>343</v>
      </c>
      <c r="G1545" s="20">
        <v>0</v>
      </c>
      <c r="H1545" s="20">
        <v>0</v>
      </c>
      <c r="I1545" s="20">
        <v>0</v>
      </c>
      <c r="J1545" s="20">
        <v>720</v>
      </c>
      <c r="K1545" s="20">
        <v>600</v>
      </c>
      <c r="L1545" s="28">
        <v>0</v>
      </c>
      <c r="M1545" s="28">
        <v>0</v>
      </c>
      <c r="N1545" s="20">
        <v>720</v>
      </c>
      <c r="O1545" s="20">
        <v>720</v>
      </c>
      <c r="P1545" s="20">
        <v>720</v>
      </c>
      <c r="Q1545" s="20">
        <v>720</v>
      </c>
      <c r="R1545" s="20">
        <v>600</v>
      </c>
      <c r="S1545" s="28">
        <v>0</v>
      </c>
      <c r="T1545" s="28">
        <v>0</v>
      </c>
      <c r="U1545" s="20">
        <v>720</v>
      </c>
      <c r="V1545" s="20">
        <v>720</v>
      </c>
      <c r="W1545" s="20">
        <v>990</v>
      </c>
      <c r="X1545" s="20">
        <v>990</v>
      </c>
      <c r="Y1545" s="20">
        <v>600</v>
      </c>
      <c r="Z1545" s="28">
        <v>720</v>
      </c>
      <c r="AA1545" s="28">
        <v>0</v>
      </c>
      <c r="AB1545" s="20">
        <v>0</v>
      </c>
      <c r="AC1545" s="20">
        <v>0</v>
      </c>
      <c r="AD1545" s="20">
        <v>600</v>
      </c>
      <c r="AE1545" s="20">
        <v>500</v>
      </c>
      <c r="AF1545" s="28">
        <v>0</v>
      </c>
      <c r="AG1545" s="28">
        <v>0</v>
      </c>
      <c r="AH1545" s="28">
        <v>0</v>
      </c>
      <c r="AI1545" s="28">
        <v>0</v>
      </c>
      <c r="AJ1545" s="20">
        <v>990</v>
      </c>
      <c r="AK1545" s="24">
        <v>600</v>
      </c>
    </row>
    <row r="1546" spans="1:37">
      <c r="A1546" s="15" t="s">
        <v>1906</v>
      </c>
      <c r="B1546" s="19" t="s">
        <v>2127</v>
      </c>
      <c r="C1546" s="19" t="s">
        <v>2058</v>
      </c>
      <c r="D1546" s="19" t="s">
        <v>130</v>
      </c>
      <c r="E1546" s="19" t="s">
        <v>2061</v>
      </c>
      <c r="F1546" s="19" t="s">
        <v>349</v>
      </c>
      <c r="G1546" s="20">
        <v>750</v>
      </c>
      <c r="H1546" s="20">
        <v>750</v>
      </c>
      <c r="I1546" s="20">
        <v>750</v>
      </c>
      <c r="J1546" s="20">
        <v>0</v>
      </c>
      <c r="K1546" s="20">
        <v>0</v>
      </c>
      <c r="L1546" s="28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0">
        <v>0</v>
      </c>
      <c r="V1546" s="20">
        <v>0</v>
      </c>
      <c r="W1546" s="20">
        <v>0</v>
      </c>
      <c r="X1546" s="20">
        <v>0</v>
      </c>
      <c r="Y1546" s="20">
        <v>0</v>
      </c>
      <c r="Z1546" s="28">
        <v>0</v>
      </c>
      <c r="AA1546" s="28">
        <v>0</v>
      </c>
      <c r="AB1546" s="20">
        <v>600</v>
      </c>
      <c r="AC1546" s="20">
        <v>900</v>
      </c>
      <c r="AD1546" s="20">
        <v>0</v>
      </c>
      <c r="AE1546" s="20">
        <v>0</v>
      </c>
      <c r="AF1546" s="28">
        <v>0</v>
      </c>
      <c r="AG1546" s="28">
        <v>0</v>
      </c>
      <c r="AH1546" s="28">
        <v>0</v>
      </c>
      <c r="AI1546" s="28">
        <v>0</v>
      </c>
      <c r="AJ1546" s="20">
        <v>0</v>
      </c>
      <c r="AK1546" s="24">
        <v>0</v>
      </c>
    </row>
    <row r="1547" spans="1:37">
      <c r="A1547" s="15" t="s">
        <v>1906</v>
      </c>
      <c r="B1547" s="19" t="s">
        <v>2127</v>
      </c>
      <c r="C1547" s="19" t="s">
        <v>2058</v>
      </c>
      <c r="D1547" s="19" t="s">
        <v>1938</v>
      </c>
      <c r="E1547" s="19" t="s">
        <v>2128</v>
      </c>
      <c r="F1547" s="19" t="s">
        <v>1954</v>
      </c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28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0</v>
      </c>
      <c r="S1547" s="28">
        <v>0</v>
      </c>
      <c r="T1547" s="28">
        <v>0</v>
      </c>
      <c r="U1547" s="20">
        <v>0</v>
      </c>
      <c r="V1547" s="20">
        <v>0</v>
      </c>
      <c r="W1547" s="20">
        <v>0</v>
      </c>
      <c r="X1547" s="20">
        <v>0</v>
      </c>
      <c r="Y1547" s="20">
        <v>0</v>
      </c>
      <c r="Z1547" s="28">
        <v>0</v>
      </c>
      <c r="AA1547" s="28">
        <v>0</v>
      </c>
      <c r="AB1547" s="20">
        <v>0</v>
      </c>
      <c r="AC1547" s="20">
        <v>0</v>
      </c>
      <c r="AD1547" s="20">
        <v>0</v>
      </c>
      <c r="AE1547" s="20">
        <v>0</v>
      </c>
      <c r="AF1547" s="28">
        <v>0</v>
      </c>
      <c r="AG1547" s="28">
        <v>0</v>
      </c>
      <c r="AH1547" s="28">
        <v>0</v>
      </c>
      <c r="AI1547" s="28">
        <v>0</v>
      </c>
      <c r="AJ1547" s="20">
        <v>0</v>
      </c>
      <c r="AK1547" s="24">
        <v>0</v>
      </c>
    </row>
    <row r="1548" spans="1:37">
      <c r="A1548" s="15" t="s">
        <v>1906</v>
      </c>
      <c r="B1548" s="19" t="s">
        <v>2129</v>
      </c>
      <c r="C1548" s="19" t="s">
        <v>2101</v>
      </c>
      <c r="D1548" s="19" t="s">
        <v>1964</v>
      </c>
      <c r="E1548" s="19">
        <v>10297584</v>
      </c>
      <c r="F1548" s="19" t="s">
        <v>1963</v>
      </c>
      <c r="G1548" s="20">
        <v>96</v>
      </c>
      <c r="H1548" s="20">
        <v>96</v>
      </c>
      <c r="I1548" s="20">
        <v>96</v>
      </c>
      <c r="J1548" s="20">
        <v>0</v>
      </c>
      <c r="K1548" s="20">
        <v>0</v>
      </c>
      <c r="L1548" s="28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0">
        <v>0</v>
      </c>
      <c r="V1548" s="20">
        <v>0</v>
      </c>
      <c r="W1548" s="20">
        <v>0</v>
      </c>
      <c r="X1548" s="20">
        <v>0</v>
      </c>
      <c r="Y1548" s="20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30</v>
      </c>
      <c r="AF1548" s="28">
        <v>0</v>
      </c>
      <c r="AG1548" s="28">
        <v>0</v>
      </c>
      <c r="AH1548" s="28">
        <v>0</v>
      </c>
      <c r="AI1548" s="28">
        <v>0</v>
      </c>
      <c r="AJ1548" s="20">
        <v>100</v>
      </c>
      <c r="AK1548" s="24">
        <v>100</v>
      </c>
    </row>
    <row r="1549" spans="1:37">
      <c r="A1549" s="15" t="s">
        <v>1906</v>
      </c>
      <c r="B1549" s="19" t="s">
        <v>2130</v>
      </c>
      <c r="C1549" s="19" t="s">
        <v>2131</v>
      </c>
      <c r="D1549" s="19" t="s">
        <v>344</v>
      </c>
      <c r="E1549" s="19" t="s">
        <v>1944</v>
      </c>
      <c r="F1549" s="19" t="s">
        <v>343</v>
      </c>
      <c r="G1549" s="20">
        <v>600</v>
      </c>
      <c r="H1549" s="20">
        <v>600</v>
      </c>
      <c r="I1549" s="20">
        <v>600</v>
      </c>
      <c r="J1549" s="20">
        <v>600</v>
      </c>
      <c r="K1549" s="20">
        <v>400</v>
      </c>
      <c r="L1549" s="28">
        <v>0</v>
      </c>
      <c r="M1549" s="28">
        <v>0</v>
      </c>
      <c r="N1549" s="20">
        <v>600</v>
      </c>
      <c r="O1549" s="20">
        <v>600</v>
      </c>
      <c r="P1549" s="20">
        <v>600</v>
      </c>
      <c r="Q1549" s="20">
        <v>600</v>
      </c>
      <c r="R1549" s="20">
        <v>400</v>
      </c>
      <c r="S1549" s="28">
        <v>0</v>
      </c>
      <c r="T1549" s="28">
        <v>0</v>
      </c>
      <c r="U1549" s="20">
        <v>600</v>
      </c>
      <c r="V1549" s="20">
        <v>600</v>
      </c>
      <c r="W1549" s="20">
        <v>720</v>
      </c>
      <c r="X1549" s="20">
        <v>720</v>
      </c>
      <c r="Y1549" s="20">
        <v>600</v>
      </c>
      <c r="Z1549" s="28">
        <v>300</v>
      </c>
      <c r="AA1549" s="28">
        <v>0</v>
      </c>
      <c r="AB1549" s="20">
        <v>720</v>
      </c>
      <c r="AC1549" s="20">
        <v>720</v>
      </c>
      <c r="AD1549" s="20">
        <v>720</v>
      </c>
      <c r="AE1549" s="20">
        <v>600</v>
      </c>
      <c r="AF1549" s="28">
        <v>0</v>
      </c>
      <c r="AG1549" s="28">
        <v>0</v>
      </c>
      <c r="AH1549" s="28">
        <v>0</v>
      </c>
      <c r="AI1549" s="28">
        <v>0</v>
      </c>
      <c r="AJ1549" s="20">
        <v>720</v>
      </c>
      <c r="AK1549" s="24">
        <v>500</v>
      </c>
    </row>
    <row r="1550" spans="1:37">
      <c r="A1550" s="15" t="s">
        <v>2132</v>
      </c>
      <c r="B1550" s="19" t="s">
        <v>2133</v>
      </c>
      <c r="C1550" s="19" t="s">
        <v>2134</v>
      </c>
      <c r="D1550" s="19" t="s">
        <v>2135</v>
      </c>
      <c r="E1550" s="19" t="s">
        <v>2136</v>
      </c>
      <c r="F1550" s="19" t="s">
        <v>2137</v>
      </c>
      <c r="G1550" s="20">
        <v>0</v>
      </c>
      <c r="H1550" s="20">
        <v>0</v>
      </c>
      <c r="I1550" s="20">
        <v>0</v>
      </c>
      <c r="J1550" s="20">
        <v>0</v>
      </c>
      <c r="K1550" s="20">
        <v>0</v>
      </c>
      <c r="L1550" s="28">
        <v>0</v>
      </c>
      <c r="M1550" s="28">
        <v>0</v>
      </c>
      <c r="N1550" s="20">
        <v>0</v>
      </c>
      <c r="O1550" s="20">
        <v>0</v>
      </c>
      <c r="P1550" s="20">
        <v>0</v>
      </c>
      <c r="Q1550" s="20">
        <v>0</v>
      </c>
      <c r="R1550" s="20">
        <v>0</v>
      </c>
      <c r="S1550" s="28">
        <v>0</v>
      </c>
      <c r="T1550" s="28">
        <v>0</v>
      </c>
      <c r="U1550" s="20">
        <v>0</v>
      </c>
      <c r="V1550" s="20">
        <v>0</v>
      </c>
      <c r="W1550" s="20">
        <v>0</v>
      </c>
      <c r="X1550" s="20">
        <v>0</v>
      </c>
      <c r="Y1550" s="20">
        <v>0</v>
      </c>
      <c r="Z1550" s="28">
        <v>0</v>
      </c>
      <c r="AA1550" s="28">
        <v>0</v>
      </c>
      <c r="AB1550" s="20">
        <v>0</v>
      </c>
      <c r="AC1550" s="20">
        <v>0</v>
      </c>
      <c r="AD1550" s="20">
        <v>0</v>
      </c>
      <c r="AE1550" s="20">
        <v>0</v>
      </c>
      <c r="AF1550" s="28">
        <v>0</v>
      </c>
      <c r="AG1550" s="28">
        <v>0</v>
      </c>
      <c r="AH1550" s="28">
        <v>0</v>
      </c>
      <c r="AI1550" s="28">
        <v>0</v>
      </c>
      <c r="AJ1550" s="20">
        <v>0</v>
      </c>
      <c r="AK1550" s="24">
        <v>0</v>
      </c>
    </row>
    <row r="1551" spans="1:37">
      <c r="A1551" s="15" t="s">
        <v>2132</v>
      </c>
      <c r="B1551" s="19" t="s">
        <v>2133</v>
      </c>
      <c r="C1551" s="19" t="s">
        <v>2134</v>
      </c>
      <c r="D1551" s="19" t="s">
        <v>2138</v>
      </c>
      <c r="E1551" s="19" t="s">
        <v>2139</v>
      </c>
      <c r="F1551" s="19" t="s">
        <v>2137</v>
      </c>
      <c r="G1551" s="20">
        <v>0</v>
      </c>
      <c r="H1551" s="20">
        <v>0</v>
      </c>
      <c r="I1551" s="20">
        <v>0</v>
      </c>
      <c r="J1551" s="20">
        <v>0</v>
      </c>
      <c r="K1551" s="20">
        <v>0</v>
      </c>
      <c r="L1551" s="28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0">
        <v>0</v>
      </c>
      <c r="V1551" s="20">
        <v>0</v>
      </c>
      <c r="W1551" s="20">
        <v>0</v>
      </c>
      <c r="X1551" s="20">
        <v>0</v>
      </c>
      <c r="Y1551" s="20">
        <v>0</v>
      </c>
      <c r="Z1551" s="28">
        <v>0</v>
      </c>
      <c r="AA1551" s="28">
        <v>0</v>
      </c>
      <c r="AB1551" s="20">
        <v>0</v>
      </c>
      <c r="AC1551" s="20">
        <v>0</v>
      </c>
      <c r="AD1551" s="20">
        <v>0</v>
      </c>
      <c r="AE1551" s="20">
        <v>0</v>
      </c>
      <c r="AF1551" s="28">
        <v>0</v>
      </c>
      <c r="AG1551" s="28">
        <v>0</v>
      </c>
      <c r="AH1551" s="28">
        <v>0</v>
      </c>
      <c r="AI1551" s="28">
        <v>0</v>
      </c>
      <c r="AJ1551" s="20">
        <v>0</v>
      </c>
      <c r="AK1551" s="24">
        <v>0</v>
      </c>
    </row>
    <row r="1552" spans="1:37">
      <c r="A1552" s="15" t="s">
        <v>2132</v>
      </c>
      <c r="B1552" s="19" t="s">
        <v>2133</v>
      </c>
      <c r="C1552" s="19" t="s">
        <v>2134</v>
      </c>
      <c r="D1552" s="19" t="s">
        <v>2140</v>
      </c>
      <c r="E1552" s="19" t="s">
        <v>2141</v>
      </c>
      <c r="F1552" s="19" t="s">
        <v>2137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28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0">
        <v>0</v>
      </c>
      <c r="V1552" s="20">
        <v>0</v>
      </c>
      <c r="W1552" s="20">
        <v>0</v>
      </c>
      <c r="X1552" s="20">
        <v>0</v>
      </c>
      <c r="Y1552" s="20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8">
        <v>0</v>
      </c>
      <c r="AG1552" s="28">
        <v>0</v>
      </c>
      <c r="AH1552" s="28">
        <v>0</v>
      </c>
      <c r="AI1552" s="28">
        <v>0</v>
      </c>
      <c r="AJ1552" s="20">
        <v>0</v>
      </c>
      <c r="AK1552" s="24">
        <v>0</v>
      </c>
    </row>
    <row r="1553" spans="1:37">
      <c r="A1553" s="15" t="s">
        <v>2132</v>
      </c>
      <c r="B1553" s="19" t="s">
        <v>2133</v>
      </c>
      <c r="C1553" s="19" t="s">
        <v>2134</v>
      </c>
      <c r="D1553" s="19" t="s">
        <v>2142</v>
      </c>
      <c r="E1553" s="19" t="s">
        <v>2143</v>
      </c>
      <c r="F1553" s="19" t="s">
        <v>2137</v>
      </c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28">
        <v>0</v>
      </c>
      <c r="M1553" s="28">
        <v>0</v>
      </c>
      <c r="N1553" s="20">
        <v>0</v>
      </c>
      <c r="O1553" s="20">
        <v>0</v>
      </c>
      <c r="P1553" s="20">
        <v>0</v>
      </c>
      <c r="Q1553" s="20">
        <v>0</v>
      </c>
      <c r="R1553" s="20">
        <v>0</v>
      </c>
      <c r="S1553" s="28">
        <v>0</v>
      </c>
      <c r="T1553" s="28">
        <v>0</v>
      </c>
      <c r="U1553" s="20">
        <v>0</v>
      </c>
      <c r="V1553" s="20">
        <v>0</v>
      </c>
      <c r="W1553" s="20">
        <v>0</v>
      </c>
      <c r="X1553" s="20">
        <v>0</v>
      </c>
      <c r="Y1553" s="20">
        <v>0</v>
      </c>
      <c r="Z1553" s="28">
        <v>0</v>
      </c>
      <c r="AA1553" s="28">
        <v>0</v>
      </c>
      <c r="AB1553" s="20">
        <v>0</v>
      </c>
      <c r="AC1553" s="20">
        <v>0</v>
      </c>
      <c r="AD1553" s="20">
        <v>0</v>
      </c>
      <c r="AE1553" s="20">
        <v>0</v>
      </c>
      <c r="AF1553" s="28">
        <v>0</v>
      </c>
      <c r="AG1553" s="28">
        <v>0</v>
      </c>
      <c r="AH1553" s="28">
        <v>0</v>
      </c>
      <c r="AI1553" s="28">
        <v>0</v>
      </c>
      <c r="AJ1553" s="20">
        <v>0</v>
      </c>
      <c r="AK1553" s="24">
        <v>0</v>
      </c>
    </row>
    <row r="1554" spans="1:37">
      <c r="A1554" s="15" t="s">
        <v>2132</v>
      </c>
      <c r="B1554" s="19" t="s">
        <v>2133</v>
      </c>
      <c r="C1554" s="19" t="s">
        <v>2134</v>
      </c>
      <c r="D1554" s="19" t="s">
        <v>2144</v>
      </c>
      <c r="E1554" s="19" t="s">
        <v>2145</v>
      </c>
      <c r="F1554" s="19" t="s">
        <v>2137</v>
      </c>
      <c r="G1554" s="20">
        <v>0</v>
      </c>
      <c r="H1554" s="20">
        <v>0</v>
      </c>
      <c r="I1554" s="20">
        <v>0</v>
      </c>
      <c r="J1554" s="20">
        <v>0</v>
      </c>
      <c r="K1554" s="20">
        <v>0</v>
      </c>
      <c r="L1554" s="28">
        <v>0</v>
      </c>
      <c r="M1554" s="28">
        <v>0</v>
      </c>
      <c r="N1554" s="20">
        <v>0</v>
      </c>
      <c r="O1554" s="20">
        <v>0</v>
      </c>
      <c r="P1554" s="20">
        <v>0</v>
      </c>
      <c r="Q1554" s="20">
        <v>0</v>
      </c>
      <c r="R1554" s="20">
        <v>0</v>
      </c>
      <c r="S1554" s="28">
        <v>0</v>
      </c>
      <c r="T1554" s="28">
        <v>0</v>
      </c>
      <c r="U1554" s="20">
        <v>0</v>
      </c>
      <c r="V1554" s="20">
        <v>0</v>
      </c>
      <c r="W1554" s="20">
        <v>0</v>
      </c>
      <c r="X1554" s="20">
        <v>0</v>
      </c>
      <c r="Y1554" s="20">
        <v>0</v>
      </c>
      <c r="Z1554" s="28">
        <v>0</v>
      </c>
      <c r="AA1554" s="28">
        <v>0</v>
      </c>
      <c r="AB1554" s="20">
        <v>0</v>
      </c>
      <c r="AC1554" s="20">
        <v>0</v>
      </c>
      <c r="AD1554" s="20">
        <v>0</v>
      </c>
      <c r="AE1554" s="20">
        <v>0</v>
      </c>
      <c r="AF1554" s="28">
        <v>0</v>
      </c>
      <c r="AG1554" s="28">
        <v>0</v>
      </c>
      <c r="AH1554" s="28">
        <v>0</v>
      </c>
      <c r="AI1554" s="28">
        <v>0</v>
      </c>
      <c r="AJ1554" s="20">
        <v>0</v>
      </c>
      <c r="AK1554" s="24">
        <v>0</v>
      </c>
    </row>
    <row r="1555" spans="1:37">
      <c r="A1555" s="15" t="s">
        <v>2132</v>
      </c>
      <c r="B1555" s="19" t="s">
        <v>2133</v>
      </c>
      <c r="C1555" s="19" t="s">
        <v>2134</v>
      </c>
      <c r="D1555" s="19" t="s">
        <v>2146</v>
      </c>
      <c r="E1555" s="19" t="s">
        <v>2147</v>
      </c>
      <c r="F1555" s="19" t="s">
        <v>2137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28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0">
        <v>0</v>
      </c>
      <c r="V1555" s="20">
        <v>0</v>
      </c>
      <c r="W1555" s="20">
        <v>0</v>
      </c>
      <c r="X1555" s="20">
        <v>0</v>
      </c>
      <c r="Y1555" s="20">
        <v>0</v>
      </c>
      <c r="Z1555" s="28">
        <v>0</v>
      </c>
      <c r="AA1555" s="28">
        <v>0</v>
      </c>
      <c r="AB1555" s="20">
        <v>0</v>
      </c>
      <c r="AC1555" s="20">
        <v>0</v>
      </c>
      <c r="AD1555" s="20">
        <v>0</v>
      </c>
      <c r="AE1555" s="20">
        <v>0</v>
      </c>
      <c r="AF1555" s="28">
        <v>0</v>
      </c>
      <c r="AG1555" s="28">
        <v>0</v>
      </c>
      <c r="AH1555" s="28">
        <v>0</v>
      </c>
      <c r="AI1555" s="28">
        <v>0</v>
      </c>
      <c r="AJ1555" s="20">
        <v>0</v>
      </c>
      <c r="AK1555" s="24">
        <v>0</v>
      </c>
    </row>
    <row r="1556" spans="1:37">
      <c r="A1556" s="15" t="s">
        <v>2132</v>
      </c>
      <c r="B1556" s="19" t="s">
        <v>2133</v>
      </c>
      <c r="C1556" s="19" t="s">
        <v>2134</v>
      </c>
      <c r="D1556" s="19" t="s">
        <v>2148</v>
      </c>
      <c r="E1556" s="19" t="s">
        <v>2149</v>
      </c>
      <c r="F1556" s="19" t="s">
        <v>2137</v>
      </c>
      <c r="G1556" s="20">
        <v>0</v>
      </c>
      <c r="H1556" s="20">
        <v>0</v>
      </c>
      <c r="I1556" s="20">
        <v>0</v>
      </c>
      <c r="J1556" s="20">
        <v>0</v>
      </c>
      <c r="K1556" s="20">
        <v>0</v>
      </c>
      <c r="L1556" s="28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0">
        <v>0</v>
      </c>
      <c r="V1556" s="20">
        <v>0</v>
      </c>
      <c r="W1556" s="20">
        <v>0</v>
      </c>
      <c r="X1556" s="20">
        <v>0</v>
      </c>
      <c r="Y1556" s="20">
        <v>0</v>
      </c>
      <c r="Z1556" s="28">
        <v>0</v>
      </c>
      <c r="AA1556" s="28">
        <v>0</v>
      </c>
      <c r="AB1556" s="20">
        <v>0</v>
      </c>
      <c r="AC1556" s="20">
        <v>0</v>
      </c>
      <c r="AD1556" s="20">
        <v>0</v>
      </c>
      <c r="AE1556" s="20">
        <v>0</v>
      </c>
      <c r="AF1556" s="28">
        <v>0</v>
      </c>
      <c r="AG1556" s="28">
        <v>0</v>
      </c>
      <c r="AH1556" s="28">
        <v>0</v>
      </c>
      <c r="AI1556" s="28">
        <v>0</v>
      </c>
      <c r="AJ1556" s="20">
        <v>0</v>
      </c>
      <c r="AK1556" s="24">
        <v>0</v>
      </c>
    </row>
    <row r="1557" spans="1:37">
      <c r="A1557" s="15" t="s">
        <v>2132</v>
      </c>
      <c r="B1557" s="19" t="s">
        <v>2133</v>
      </c>
      <c r="C1557" s="19" t="s">
        <v>2134</v>
      </c>
      <c r="D1557" s="19" t="s">
        <v>2150</v>
      </c>
      <c r="E1557" s="19" t="s">
        <v>2151</v>
      </c>
      <c r="F1557" s="19" t="s">
        <v>2137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28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0">
        <v>0</v>
      </c>
      <c r="V1557" s="20">
        <v>0</v>
      </c>
      <c r="W1557" s="20">
        <v>0</v>
      </c>
      <c r="X1557" s="20">
        <v>0</v>
      </c>
      <c r="Y1557" s="20">
        <v>0</v>
      </c>
      <c r="Z1557" s="28">
        <v>0</v>
      </c>
      <c r="AA1557" s="28">
        <v>0</v>
      </c>
      <c r="AB1557" s="20">
        <v>0</v>
      </c>
      <c r="AC1557" s="20">
        <v>0</v>
      </c>
      <c r="AD1557" s="20">
        <v>0</v>
      </c>
      <c r="AE1557" s="20">
        <v>0</v>
      </c>
      <c r="AF1557" s="28">
        <v>0</v>
      </c>
      <c r="AG1557" s="28">
        <v>0</v>
      </c>
      <c r="AH1557" s="28">
        <v>0</v>
      </c>
      <c r="AI1557" s="28">
        <v>0</v>
      </c>
      <c r="AJ1557" s="20">
        <v>0</v>
      </c>
      <c r="AK1557" s="24">
        <v>0</v>
      </c>
    </row>
    <row r="1558" spans="1:37">
      <c r="A1558" s="15" t="s">
        <v>2132</v>
      </c>
      <c r="B1558" s="19" t="s">
        <v>2133</v>
      </c>
      <c r="C1558" s="19" t="s">
        <v>2134</v>
      </c>
      <c r="D1558" s="19" t="s">
        <v>2152</v>
      </c>
      <c r="E1558" s="19" t="s">
        <v>2153</v>
      </c>
      <c r="F1558" s="19" t="s">
        <v>2137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28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0">
        <v>0</v>
      </c>
      <c r="V1558" s="20">
        <v>0</v>
      </c>
      <c r="W1558" s="20">
        <v>0</v>
      </c>
      <c r="X1558" s="20">
        <v>0</v>
      </c>
      <c r="Y1558" s="20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8">
        <v>0</v>
      </c>
      <c r="AG1558" s="28">
        <v>0</v>
      </c>
      <c r="AH1558" s="28">
        <v>0</v>
      </c>
      <c r="AI1558" s="28">
        <v>0</v>
      </c>
      <c r="AJ1558" s="20">
        <v>0</v>
      </c>
      <c r="AK1558" s="24">
        <v>0</v>
      </c>
    </row>
    <row r="1559" spans="1:37">
      <c r="A1559" s="15" t="s">
        <v>2132</v>
      </c>
      <c r="B1559" s="19" t="s">
        <v>2133</v>
      </c>
      <c r="C1559" s="19" t="s">
        <v>2134</v>
      </c>
      <c r="D1559" s="19" t="s">
        <v>2154</v>
      </c>
      <c r="E1559" s="19" t="s">
        <v>2155</v>
      </c>
      <c r="F1559" s="19" t="s">
        <v>2137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28">
        <v>0</v>
      </c>
      <c r="M1559" s="28">
        <v>0</v>
      </c>
      <c r="N1559" s="20">
        <v>0</v>
      </c>
      <c r="O1559" s="20">
        <v>492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0">
        <v>0</v>
      </c>
      <c r="V1559" s="20">
        <v>0</v>
      </c>
      <c r="W1559" s="20">
        <v>0</v>
      </c>
      <c r="X1559" s="20">
        <v>0</v>
      </c>
      <c r="Y1559" s="20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8">
        <v>0</v>
      </c>
      <c r="AG1559" s="28">
        <v>0</v>
      </c>
      <c r="AH1559" s="28">
        <v>0</v>
      </c>
      <c r="AI1559" s="28">
        <v>0</v>
      </c>
      <c r="AJ1559" s="20">
        <v>0</v>
      </c>
      <c r="AK1559" s="24">
        <v>0</v>
      </c>
    </row>
    <row r="1560" spans="1:37">
      <c r="A1560" s="15" t="s">
        <v>2132</v>
      </c>
      <c r="B1560" s="19" t="s">
        <v>2133</v>
      </c>
      <c r="C1560" s="19" t="s">
        <v>2134</v>
      </c>
      <c r="D1560" s="19" t="s">
        <v>2156</v>
      </c>
      <c r="E1560" s="19" t="s">
        <v>2157</v>
      </c>
      <c r="F1560" s="19" t="s">
        <v>2137</v>
      </c>
      <c r="G1560" s="20">
        <v>720</v>
      </c>
      <c r="H1560" s="20">
        <v>480</v>
      </c>
      <c r="I1560" s="20">
        <v>420</v>
      </c>
      <c r="J1560" s="20">
        <v>480</v>
      </c>
      <c r="K1560" s="20">
        <v>828</v>
      </c>
      <c r="L1560" s="28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480</v>
      </c>
      <c r="R1560" s="20">
        <v>348</v>
      </c>
      <c r="S1560" s="28">
        <v>0</v>
      </c>
      <c r="T1560" s="28">
        <v>0</v>
      </c>
      <c r="U1560" s="20">
        <v>480</v>
      </c>
      <c r="V1560" s="20">
        <v>480</v>
      </c>
      <c r="W1560" s="20">
        <v>480</v>
      </c>
      <c r="X1560" s="20">
        <v>480</v>
      </c>
      <c r="Y1560" s="20">
        <v>348</v>
      </c>
      <c r="Z1560" s="28">
        <v>0</v>
      </c>
      <c r="AA1560" s="28">
        <v>0</v>
      </c>
      <c r="AB1560" s="20">
        <v>480</v>
      </c>
      <c r="AC1560" s="20">
        <v>480</v>
      </c>
      <c r="AD1560" s="20">
        <v>480</v>
      </c>
      <c r="AE1560" s="20">
        <v>2268</v>
      </c>
      <c r="AF1560" s="28">
        <v>0</v>
      </c>
      <c r="AG1560" s="28">
        <v>0</v>
      </c>
      <c r="AH1560" s="28">
        <v>0</v>
      </c>
      <c r="AI1560" s="28">
        <v>0</v>
      </c>
      <c r="AJ1560" s="20">
        <v>252</v>
      </c>
      <c r="AK1560" s="24">
        <v>480</v>
      </c>
    </row>
    <row r="1561" spans="1:37">
      <c r="A1561" s="15" t="s">
        <v>2132</v>
      </c>
      <c r="B1561" s="19" t="s">
        <v>2133</v>
      </c>
      <c r="C1561" s="19" t="s">
        <v>2134</v>
      </c>
      <c r="D1561" s="19" t="s">
        <v>2158</v>
      </c>
      <c r="E1561" s="19" t="s">
        <v>2159</v>
      </c>
      <c r="F1561" s="19" t="s">
        <v>2137</v>
      </c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28">
        <v>0</v>
      </c>
      <c r="M1561" s="28">
        <v>0</v>
      </c>
      <c r="N1561" s="20">
        <v>0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0">
        <v>0</v>
      </c>
      <c r="V1561" s="20">
        <v>0</v>
      </c>
      <c r="W1561" s="20">
        <v>0</v>
      </c>
      <c r="X1561" s="20">
        <v>0</v>
      </c>
      <c r="Y1561" s="20">
        <v>0</v>
      </c>
      <c r="Z1561" s="28">
        <v>0</v>
      </c>
      <c r="AA1561" s="28">
        <v>0</v>
      </c>
      <c r="AB1561" s="20">
        <v>0</v>
      </c>
      <c r="AC1561" s="20">
        <v>0</v>
      </c>
      <c r="AD1561" s="20">
        <v>0</v>
      </c>
      <c r="AE1561" s="20">
        <v>0</v>
      </c>
      <c r="AF1561" s="28">
        <v>0</v>
      </c>
      <c r="AG1561" s="28">
        <v>0</v>
      </c>
      <c r="AH1561" s="28">
        <v>0</v>
      </c>
      <c r="AI1561" s="28">
        <v>0</v>
      </c>
      <c r="AJ1561" s="20">
        <v>0</v>
      </c>
      <c r="AK1561" s="24">
        <v>0</v>
      </c>
    </row>
    <row r="1562" spans="1:37">
      <c r="A1562" s="15" t="s">
        <v>2132</v>
      </c>
      <c r="B1562" s="19" t="s">
        <v>2133</v>
      </c>
      <c r="C1562" s="19" t="s">
        <v>2134</v>
      </c>
      <c r="D1562" s="19" t="s">
        <v>2160</v>
      </c>
      <c r="E1562" s="19" t="s">
        <v>2161</v>
      </c>
      <c r="F1562" s="19" t="s">
        <v>2137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28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0">
        <v>0</v>
      </c>
      <c r="V1562" s="20">
        <v>0</v>
      </c>
      <c r="W1562" s="20">
        <v>0</v>
      </c>
      <c r="X1562" s="20">
        <v>0</v>
      </c>
      <c r="Y1562" s="20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8">
        <v>0</v>
      </c>
      <c r="AG1562" s="28">
        <v>0</v>
      </c>
      <c r="AH1562" s="28">
        <v>0</v>
      </c>
      <c r="AI1562" s="28">
        <v>0</v>
      </c>
      <c r="AJ1562" s="20">
        <v>0</v>
      </c>
      <c r="AK1562" s="24">
        <v>0</v>
      </c>
    </row>
    <row r="1563" spans="1:37">
      <c r="A1563" s="15" t="s">
        <v>2132</v>
      </c>
      <c r="B1563" s="19" t="s">
        <v>2133</v>
      </c>
      <c r="C1563" s="19" t="s">
        <v>2134</v>
      </c>
      <c r="D1563" s="19" t="s">
        <v>2162</v>
      </c>
      <c r="E1563" s="19" t="s">
        <v>2163</v>
      </c>
      <c r="F1563" s="19" t="s">
        <v>2137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28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0">
        <v>0</v>
      </c>
      <c r="V1563" s="20">
        <v>0</v>
      </c>
      <c r="W1563" s="20">
        <v>0</v>
      </c>
      <c r="X1563" s="20">
        <v>0</v>
      </c>
      <c r="Y1563" s="20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8">
        <v>0</v>
      </c>
      <c r="AG1563" s="28">
        <v>0</v>
      </c>
      <c r="AH1563" s="28">
        <v>0</v>
      </c>
      <c r="AI1563" s="28">
        <v>0</v>
      </c>
      <c r="AJ1563" s="20">
        <v>0</v>
      </c>
      <c r="AK1563" s="24">
        <v>0</v>
      </c>
    </row>
    <row r="1564" spans="1:37">
      <c r="A1564" s="15" t="s">
        <v>2132</v>
      </c>
      <c r="B1564" s="19" t="s">
        <v>2133</v>
      </c>
      <c r="C1564" s="19" t="s">
        <v>2134</v>
      </c>
      <c r="D1564" s="19" t="s">
        <v>2162</v>
      </c>
      <c r="E1564" s="19" t="s">
        <v>2164</v>
      </c>
      <c r="F1564" s="19" t="s">
        <v>2137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28">
        <v>0</v>
      </c>
      <c r="M1564" s="28">
        <v>0</v>
      </c>
      <c r="N1564" s="20">
        <v>0</v>
      </c>
      <c r="O1564" s="20">
        <v>0</v>
      </c>
      <c r="P1564" s="20">
        <v>0</v>
      </c>
      <c r="Q1564" s="20">
        <v>0</v>
      </c>
      <c r="R1564" s="20">
        <v>0</v>
      </c>
      <c r="S1564" s="28">
        <v>0</v>
      </c>
      <c r="T1564" s="28">
        <v>0</v>
      </c>
      <c r="U1564" s="20">
        <v>0</v>
      </c>
      <c r="V1564" s="20">
        <v>0</v>
      </c>
      <c r="W1564" s="20">
        <v>0</v>
      </c>
      <c r="X1564" s="20">
        <v>0</v>
      </c>
      <c r="Y1564" s="20">
        <v>0</v>
      </c>
      <c r="Z1564" s="28">
        <v>0</v>
      </c>
      <c r="AA1564" s="28">
        <v>0</v>
      </c>
      <c r="AB1564" s="20">
        <v>0</v>
      </c>
      <c r="AC1564" s="20">
        <v>0</v>
      </c>
      <c r="AD1564" s="20">
        <v>0</v>
      </c>
      <c r="AE1564" s="20">
        <v>0</v>
      </c>
      <c r="AF1564" s="28">
        <v>0</v>
      </c>
      <c r="AG1564" s="28">
        <v>0</v>
      </c>
      <c r="AH1564" s="28">
        <v>0</v>
      </c>
      <c r="AI1564" s="28">
        <v>0</v>
      </c>
      <c r="AJ1564" s="20">
        <v>0</v>
      </c>
      <c r="AK1564" s="24">
        <v>0</v>
      </c>
    </row>
    <row r="1565" spans="1:37">
      <c r="A1565" s="15" t="s">
        <v>2132</v>
      </c>
      <c r="B1565" s="19" t="s">
        <v>2165</v>
      </c>
      <c r="C1565" s="19" t="s">
        <v>2166</v>
      </c>
      <c r="D1565" s="19" t="s">
        <v>2135</v>
      </c>
      <c r="E1565" s="19" t="s">
        <v>2167</v>
      </c>
      <c r="F1565" s="19" t="s">
        <v>2168</v>
      </c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28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0</v>
      </c>
      <c r="S1565" s="28">
        <v>0</v>
      </c>
      <c r="T1565" s="28">
        <v>0</v>
      </c>
      <c r="U1565" s="20">
        <v>0</v>
      </c>
      <c r="V1565" s="20">
        <v>0</v>
      </c>
      <c r="W1565" s="20">
        <v>0</v>
      </c>
      <c r="X1565" s="20">
        <v>0</v>
      </c>
      <c r="Y1565" s="20">
        <v>0</v>
      </c>
      <c r="Z1565" s="28">
        <v>0</v>
      </c>
      <c r="AA1565" s="28">
        <v>0</v>
      </c>
      <c r="AB1565" s="20">
        <v>0</v>
      </c>
      <c r="AC1565" s="20">
        <v>0</v>
      </c>
      <c r="AD1565" s="20">
        <v>0</v>
      </c>
      <c r="AE1565" s="20">
        <v>0</v>
      </c>
      <c r="AF1565" s="28">
        <v>0</v>
      </c>
      <c r="AG1565" s="28">
        <v>0</v>
      </c>
      <c r="AH1565" s="28">
        <v>0</v>
      </c>
      <c r="AI1565" s="28">
        <v>0</v>
      </c>
      <c r="AJ1565" s="20">
        <v>0</v>
      </c>
      <c r="AK1565" s="24">
        <v>0</v>
      </c>
    </row>
    <row r="1566" spans="1:37">
      <c r="A1566" s="15" t="s">
        <v>2132</v>
      </c>
      <c r="B1566" s="19" t="s">
        <v>2165</v>
      </c>
      <c r="C1566" s="19" t="s">
        <v>2166</v>
      </c>
      <c r="D1566" s="19" t="s">
        <v>2138</v>
      </c>
      <c r="E1566" s="19" t="s">
        <v>2169</v>
      </c>
      <c r="F1566" s="19" t="s">
        <v>2137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28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0">
        <v>0</v>
      </c>
      <c r="V1566" s="20">
        <v>0</v>
      </c>
      <c r="W1566" s="20">
        <v>0</v>
      </c>
      <c r="X1566" s="20">
        <v>0</v>
      </c>
      <c r="Y1566" s="20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8">
        <v>0</v>
      </c>
      <c r="AG1566" s="28">
        <v>0</v>
      </c>
      <c r="AH1566" s="28">
        <v>0</v>
      </c>
      <c r="AI1566" s="28">
        <v>0</v>
      </c>
      <c r="AJ1566" s="20">
        <v>0</v>
      </c>
      <c r="AK1566" s="24">
        <v>0</v>
      </c>
    </row>
    <row r="1567" spans="1:37">
      <c r="A1567" s="15" t="s">
        <v>2132</v>
      </c>
      <c r="B1567" s="19" t="s">
        <v>2165</v>
      </c>
      <c r="C1567" s="19" t="s">
        <v>2166</v>
      </c>
      <c r="D1567" s="19" t="s">
        <v>2142</v>
      </c>
      <c r="E1567" s="19" t="s">
        <v>2170</v>
      </c>
      <c r="F1567" s="19" t="s">
        <v>2137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28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0">
        <v>0</v>
      </c>
      <c r="V1567" s="20">
        <v>0</v>
      </c>
      <c r="W1567" s="20">
        <v>0</v>
      </c>
      <c r="X1567" s="20">
        <v>0</v>
      </c>
      <c r="Y1567" s="20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8">
        <v>0</v>
      </c>
      <c r="AG1567" s="28">
        <v>0</v>
      </c>
      <c r="AH1567" s="28">
        <v>0</v>
      </c>
      <c r="AI1567" s="28">
        <v>0</v>
      </c>
      <c r="AJ1567" s="20">
        <v>0</v>
      </c>
      <c r="AK1567" s="24">
        <v>0</v>
      </c>
    </row>
    <row r="1568" spans="1:37">
      <c r="A1568" s="15" t="s">
        <v>2132</v>
      </c>
      <c r="B1568" s="19" t="s">
        <v>2165</v>
      </c>
      <c r="C1568" s="19" t="s">
        <v>2166</v>
      </c>
      <c r="D1568" s="19" t="s">
        <v>2144</v>
      </c>
      <c r="E1568" s="19" t="s">
        <v>2171</v>
      </c>
      <c r="F1568" s="19" t="s">
        <v>2137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28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0">
        <v>0</v>
      </c>
      <c r="V1568" s="20">
        <v>0</v>
      </c>
      <c r="W1568" s="20">
        <v>0</v>
      </c>
      <c r="X1568" s="20">
        <v>0</v>
      </c>
      <c r="Y1568" s="20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8">
        <v>0</v>
      </c>
      <c r="AG1568" s="28">
        <v>0</v>
      </c>
      <c r="AH1568" s="28">
        <v>0</v>
      </c>
      <c r="AI1568" s="28">
        <v>0</v>
      </c>
      <c r="AJ1568" s="20">
        <v>0</v>
      </c>
      <c r="AK1568" s="24">
        <v>0</v>
      </c>
    </row>
    <row r="1569" spans="1:37">
      <c r="A1569" s="15" t="s">
        <v>2132</v>
      </c>
      <c r="B1569" s="19" t="s">
        <v>2165</v>
      </c>
      <c r="C1569" s="19" t="s">
        <v>2166</v>
      </c>
      <c r="D1569" s="19" t="s">
        <v>2172</v>
      </c>
      <c r="E1569" s="19" t="s">
        <v>2173</v>
      </c>
      <c r="F1569" s="19" t="s">
        <v>2137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28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0">
        <v>0</v>
      </c>
      <c r="V1569" s="20">
        <v>0</v>
      </c>
      <c r="W1569" s="20">
        <v>0</v>
      </c>
      <c r="X1569" s="20">
        <v>0</v>
      </c>
      <c r="Y1569" s="20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0</v>
      </c>
      <c r="AE1569" s="20">
        <v>0</v>
      </c>
      <c r="AF1569" s="28">
        <v>0</v>
      </c>
      <c r="AG1569" s="28">
        <v>0</v>
      </c>
      <c r="AH1569" s="28">
        <v>0</v>
      </c>
      <c r="AI1569" s="28">
        <v>0</v>
      </c>
      <c r="AJ1569" s="20">
        <v>0</v>
      </c>
      <c r="AK1569" s="24">
        <v>0</v>
      </c>
    </row>
    <row r="1570" spans="1:37">
      <c r="A1570" s="15" t="s">
        <v>2132</v>
      </c>
      <c r="B1570" s="19" t="s">
        <v>2165</v>
      </c>
      <c r="C1570" s="19" t="s">
        <v>2166</v>
      </c>
      <c r="D1570" s="19" t="s">
        <v>2146</v>
      </c>
      <c r="E1570" s="19" t="s">
        <v>2174</v>
      </c>
      <c r="F1570" s="19" t="s">
        <v>2137</v>
      </c>
      <c r="G1570" s="20">
        <v>0</v>
      </c>
      <c r="H1570" s="20">
        <v>0</v>
      </c>
      <c r="I1570" s="20">
        <v>0</v>
      </c>
      <c r="J1570" s="20">
        <v>0</v>
      </c>
      <c r="K1570" s="20">
        <v>0</v>
      </c>
      <c r="L1570" s="28">
        <v>0</v>
      </c>
      <c r="M1570" s="28">
        <v>0</v>
      </c>
      <c r="N1570" s="20">
        <v>0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0">
        <v>0</v>
      </c>
      <c r="V1570" s="20">
        <v>0</v>
      </c>
      <c r="W1570" s="20">
        <v>0</v>
      </c>
      <c r="X1570" s="20">
        <v>0</v>
      </c>
      <c r="Y1570" s="20">
        <v>0</v>
      </c>
      <c r="Z1570" s="28">
        <v>0</v>
      </c>
      <c r="AA1570" s="28">
        <v>0</v>
      </c>
      <c r="AB1570" s="20">
        <v>0</v>
      </c>
      <c r="AC1570" s="20">
        <v>0</v>
      </c>
      <c r="AD1570" s="20">
        <v>0</v>
      </c>
      <c r="AE1570" s="20">
        <v>0</v>
      </c>
      <c r="AF1570" s="28">
        <v>0</v>
      </c>
      <c r="AG1570" s="28">
        <v>0</v>
      </c>
      <c r="AH1570" s="28">
        <v>0</v>
      </c>
      <c r="AI1570" s="28">
        <v>0</v>
      </c>
      <c r="AJ1570" s="20">
        <v>0</v>
      </c>
      <c r="AK1570" s="24">
        <v>0</v>
      </c>
    </row>
    <row r="1571" spans="1:37">
      <c r="A1571" s="15" t="s">
        <v>2132</v>
      </c>
      <c r="B1571" s="19" t="s">
        <v>2165</v>
      </c>
      <c r="C1571" s="19" t="s">
        <v>2166</v>
      </c>
      <c r="D1571" s="19" t="s">
        <v>2148</v>
      </c>
      <c r="E1571" s="19" t="s">
        <v>2175</v>
      </c>
      <c r="F1571" s="19" t="s">
        <v>2137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28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0">
        <v>0</v>
      </c>
      <c r="V1571" s="20">
        <v>0</v>
      </c>
      <c r="W1571" s="20">
        <v>0</v>
      </c>
      <c r="X1571" s="20">
        <v>0</v>
      </c>
      <c r="Y1571" s="20">
        <v>0</v>
      </c>
      <c r="Z1571" s="28">
        <v>0</v>
      </c>
      <c r="AA1571" s="28">
        <v>0</v>
      </c>
      <c r="AB1571" s="20">
        <v>0</v>
      </c>
      <c r="AC1571" s="20">
        <v>0</v>
      </c>
      <c r="AD1571" s="20">
        <v>0</v>
      </c>
      <c r="AE1571" s="20">
        <v>0</v>
      </c>
      <c r="AF1571" s="28">
        <v>0</v>
      </c>
      <c r="AG1571" s="28">
        <v>0</v>
      </c>
      <c r="AH1571" s="28">
        <v>0</v>
      </c>
      <c r="AI1571" s="28">
        <v>0</v>
      </c>
      <c r="AJ1571" s="20">
        <v>0</v>
      </c>
      <c r="AK1571" s="24">
        <v>0</v>
      </c>
    </row>
    <row r="1572" spans="1:37">
      <c r="A1572" s="15" t="s">
        <v>2132</v>
      </c>
      <c r="B1572" s="19" t="s">
        <v>2165</v>
      </c>
      <c r="C1572" s="19" t="s">
        <v>2166</v>
      </c>
      <c r="D1572" s="19" t="s">
        <v>2150</v>
      </c>
      <c r="E1572" s="19" t="s">
        <v>2176</v>
      </c>
      <c r="F1572" s="19" t="s">
        <v>2137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28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0">
        <v>0</v>
      </c>
      <c r="V1572" s="20">
        <v>0</v>
      </c>
      <c r="W1572" s="20">
        <v>0</v>
      </c>
      <c r="X1572" s="20">
        <v>0</v>
      </c>
      <c r="Y1572" s="20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8">
        <v>0</v>
      </c>
      <c r="AG1572" s="28">
        <v>0</v>
      </c>
      <c r="AH1572" s="28">
        <v>0</v>
      </c>
      <c r="AI1572" s="28">
        <v>0</v>
      </c>
      <c r="AJ1572" s="20">
        <v>0</v>
      </c>
      <c r="AK1572" s="24">
        <v>0</v>
      </c>
    </row>
    <row r="1573" spans="1:37">
      <c r="A1573" s="15" t="s">
        <v>2132</v>
      </c>
      <c r="B1573" s="19" t="s">
        <v>2165</v>
      </c>
      <c r="C1573" s="19" t="s">
        <v>2166</v>
      </c>
      <c r="D1573" s="19" t="s">
        <v>2177</v>
      </c>
      <c r="E1573" s="19" t="s">
        <v>2178</v>
      </c>
      <c r="F1573" s="19" t="s">
        <v>2137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28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0">
        <v>0</v>
      </c>
      <c r="V1573" s="20">
        <v>0</v>
      </c>
      <c r="W1573" s="20">
        <v>0</v>
      </c>
      <c r="X1573" s="20">
        <v>0</v>
      </c>
      <c r="Y1573" s="20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8">
        <v>0</v>
      </c>
      <c r="AG1573" s="28">
        <v>0</v>
      </c>
      <c r="AH1573" s="28">
        <v>0</v>
      </c>
      <c r="AI1573" s="28">
        <v>0</v>
      </c>
      <c r="AJ1573" s="20">
        <v>0</v>
      </c>
      <c r="AK1573" s="24">
        <v>0</v>
      </c>
    </row>
    <row r="1574" spans="1:37">
      <c r="A1574" s="15" t="s">
        <v>2132</v>
      </c>
      <c r="B1574" s="19" t="s">
        <v>2165</v>
      </c>
      <c r="C1574" s="19" t="s">
        <v>2166</v>
      </c>
      <c r="D1574" s="19" t="s">
        <v>2179</v>
      </c>
      <c r="E1574" s="19" t="s">
        <v>2180</v>
      </c>
      <c r="F1574" s="19" t="s">
        <v>2168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28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0">
        <v>0</v>
      </c>
      <c r="V1574" s="20">
        <v>0</v>
      </c>
      <c r="W1574" s="20">
        <v>0</v>
      </c>
      <c r="X1574" s="20">
        <v>0</v>
      </c>
      <c r="Y1574" s="20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8">
        <v>0</v>
      </c>
      <c r="AG1574" s="28">
        <v>0</v>
      </c>
      <c r="AH1574" s="28">
        <v>0</v>
      </c>
      <c r="AI1574" s="28">
        <v>0</v>
      </c>
      <c r="AJ1574" s="20">
        <v>0</v>
      </c>
      <c r="AK1574" s="24">
        <v>0</v>
      </c>
    </row>
    <row r="1575" spans="1:37">
      <c r="A1575" s="15" t="s">
        <v>2132</v>
      </c>
      <c r="B1575" s="19" t="s">
        <v>2165</v>
      </c>
      <c r="C1575" s="19" t="s">
        <v>2166</v>
      </c>
      <c r="D1575" s="19" t="s">
        <v>2152</v>
      </c>
      <c r="E1575" s="19" t="s">
        <v>2181</v>
      </c>
      <c r="F1575" s="19" t="s">
        <v>2168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28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0">
        <v>0</v>
      </c>
      <c r="V1575" s="20">
        <v>0</v>
      </c>
      <c r="W1575" s="20">
        <v>0</v>
      </c>
      <c r="X1575" s="20">
        <v>0</v>
      </c>
      <c r="Y1575" s="20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8">
        <v>0</v>
      </c>
      <c r="AG1575" s="28">
        <v>0</v>
      </c>
      <c r="AH1575" s="28">
        <v>0</v>
      </c>
      <c r="AI1575" s="28">
        <v>0</v>
      </c>
      <c r="AJ1575" s="20">
        <v>0</v>
      </c>
      <c r="AK1575" s="24">
        <v>0</v>
      </c>
    </row>
    <row r="1576" spans="1:37">
      <c r="A1576" s="15" t="s">
        <v>2132</v>
      </c>
      <c r="B1576" s="19" t="s">
        <v>2165</v>
      </c>
      <c r="C1576" s="19" t="s">
        <v>2166</v>
      </c>
      <c r="D1576" s="19" t="s">
        <v>2182</v>
      </c>
      <c r="E1576" s="19" t="s">
        <v>2183</v>
      </c>
      <c r="F1576" s="19" t="s">
        <v>2168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28">
        <v>0</v>
      </c>
      <c r="M1576" s="28">
        <v>0</v>
      </c>
      <c r="N1576" s="20">
        <v>0</v>
      </c>
      <c r="O1576" s="20">
        <v>0</v>
      </c>
      <c r="P1576" s="20">
        <v>0</v>
      </c>
      <c r="Q1576" s="20">
        <v>0</v>
      </c>
      <c r="R1576" s="20">
        <v>0</v>
      </c>
      <c r="S1576" s="28">
        <v>0</v>
      </c>
      <c r="T1576" s="28">
        <v>0</v>
      </c>
      <c r="U1576" s="20">
        <v>0</v>
      </c>
      <c r="V1576" s="20">
        <v>0</v>
      </c>
      <c r="W1576" s="20">
        <v>0</v>
      </c>
      <c r="X1576" s="20">
        <v>0</v>
      </c>
      <c r="Y1576" s="20">
        <v>0</v>
      </c>
      <c r="Z1576" s="28">
        <v>0</v>
      </c>
      <c r="AA1576" s="28">
        <v>0</v>
      </c>
      <c r="AB1576" s="20">
        <v>0</v>
      </c>
      <c r="AC1576" s="20">
        <v>0</v>
      </c>
      <c r="AD1576" s="20">
        <v>0</v>
      </c>
      <c r="AE1576" s="20">
        <v>0</v>
      </c>
      <c r="AF1576" s="28">
        <v>0</v>
      </c>
      <c r="AG1576" s="28">
        <v>0</v>
      </c>
      <c r="AH1576" s="28">
        <v>0</v>
      </c>
      <c r="AI1576" s="28">
        <v>0</v>
      </c>
      <c r="AJ1576" s="20">
        <v>0</v>
      </c>
      <c r="AK1576" s="24">
        <v>0</v>
      </c>
    </row>
    <row r="1577" spans="1:37">
      <c r="A1577" s="15" t="s">
        <v>2132</v>
      </c>
      <c r="B1577" s="19" t="s">
        <v>2165</v>
      </c>
      <c r="C1577" s="19" t="s">
        <v>2166</v>
      </c>
      <c r="D1577" s="19" t="s">
        <v>2158</v>
      </c>
      <c r="E1577" s="19" t="s">
        <v>2184</v>
      </c>
      <c r="F1577" s="19" t="s">
        <v>2168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28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0">
        <v>0</v>
      </c>
      <c r="V1577" s="20">
        <v>0</v>
      </c>
      <c r="W1577" s="20">
        <v>0</v>
      </c>
      <c r="X1577" s="20">
        <v>0</v>
      </c>
      <c r="Y1577" s="20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8">
        <v>0</v>
      </c>
      <c r="AG1577" s="28">
        <v>0</v>
      </c>
      <c r="AH1577" s="28">
        <v>0</v>
      </c>
      <c r="AI1577" s="28">
        <v>0</v>
      </c>
      <c r="AJ1577" s="20">
        <v>0</v>
      </c>
      <c r="AK1577" s="24">
        <v>0</v>
      </c>
    </row>
    <row r="1578" spans="1:37">
      <c r="A1578" s="15" t="s">
        <v>2132</v>
      </c>
      <c r="B1578" s="19" t="s">
        <v>2165</v>
      </c>
      <c r="C1578" s="19" t="s">
        <v>2166</v>
      </c>
      <c r="D1578" s="19" t="s">
        <v>2185</v>
      </c>
      <c r="E1578" s="19" t="s">
        <v>2186</v>
      </c>
      <c r="F1578" s="19" t="s">
        <v>2168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28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0">
        <v>0</v>
      </c>
      <c r="V1578" s="20">
        <v>0</v>
      </c>
      <c r="W1578" s="20">
        <v>0</v>
      </c>
      <c r="X1578" s="20">
        <v>0</v>
      </c>
      <c r="Y1578" s="20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0</v>
      </c>
      <c r="AE1578" s="20">
        <v>0</v>
      </c>
      <c r="AF1578" s="28">
        <v>0</v>
      </c>
      <c r="AG1578" s="28">
        <v>0</v>
      </c>
      <c r="AH1578" s="28">
        <v>0</v>
      </c>
      <c r="AI1578" s="28">
        <v>0</v>
      </c>
      <c r="AJ1578" s="20">
        <v>0</v>
      </c>
      <c r="AK1578" s="24">
        <v>0</v>
      </c>
    </row>
    <row r="1579" spans="1:37">
      <c r="A1579" s="15" t="s">
        <v>2132</v>
      </c>
      <c r="B1579" s="19" t="s">
        <v>2165</v>
      </c>
      <c r="C1579" s="19" t="s">
        <v>2166</v>
      </c>
      <c r="D1579" s="19" t="s">
        <v>2138</v>
      </c>
      <c r="E1579" s="19" t="s">
        <v>2187</v>
      </c>
      <c r="F1579" s="19" t="s">
        <v>2168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28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0">
        <v>0</v>
      </c>
      <c r="V1579" s="20">
        <v>0</v>
      </c>
      <c r="W1579" s="20">
        <v>0</v>
      </c>
      <c r="X1579" s="20">
        <v>0</v>
      </c>
      <c r="Y1579" s="20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0</v>
      </c>
      <c r="AE1579" s="20">
        <v>0</v>
      </c>
      <c r="AF1579" s="28">
        <v>0</v>
      </c>
      <c r="AG1579" s="28">
        <v>0</v>
      </c>
      <c r="AH1579" s="28">
        <v>0</v>
      </c>
      <c r="AI1579" s="28">
        <v>0</v>
      </c>
      <c r="AJ1579" s="20">
        <v>0</v>
      </c>
      <c r="AK1579" s="24">
        <v>0</v>
      </c>
    </row>
    <row r="1580" spans="1:37">
      <c r="A1580" s="15" t="s">
        <v>2132</v>
      </c>
      <c r="B1580" s="19" t="s">
        <v>2188</v>
      </c>
      <c r="C1580" s="19" t="s">
        <v>2134</v>
      </c>
      <c r="D1580" s="19" t="s">
        <v>2135</v>
      </c>
      <c r="E1580" s="19" t="s">
        <v>2136</v>
      </c>
      <c r="F1580" s="19" t="s">
        <v>2137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28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0">
        <v>0</v>
      </c>
      <c r="V1580" s="20">
        <v>0</v>
      </c>
      <c r="W1580" s="20">
        <v>0</v>
      </c>
      <c r="X1580" s="20">
        <v>0</v>
      </c>
      <c r="Y1580" s="20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8">
        <v>0</v>
      </c>
      <c r="AG1580" s="28">
        <v>0</v>
      </c>
      <c r="AH1580" s="28">
        <v>0</v>
      </c>
      <c r="AI1580" s="28">
        <v>0</v>
      </c>
      <c r="AJ1580" s="20">
        <v>0</v>
      </c>
      <c r="AK1580" s="24">
        <v>974</v>
      </c>
    </row>
    <row r="1581" spans="1:37">
      <c r="A1581" s="15" t="s">
        <v>2132</v>
      </c>
      <c r="B1581" s="19" t="s">
        <v>2188</v>
      </c>
      <c r="C1581" s="19" t="s">
        <v>2134</v>
      </c>
      <c r="D1581" s="19" t="s">
        <v>2142</v>
      </c>
      <c r="E1581" s="19" t="s">
        <v>2143</v>
      </c>
      <c r="F1581" s="19" t="s">
        <v>2137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28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0">
        <v>0</v>
      </c>
      <c r="V1581" s="20">
        <v>0</v>
      </c>
      <c r="W1581" s="20">
        <v>0</v>
      </c>
      <c r="X1581" s="20">
        <v>0</v>
      </c>
      <c r="Y1581" s="20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8">
        <v>0</v>
      </c>
      <c r="AG1581" s="28">
        <v>0</v>
      </c>
      <c r="AH1581" s="28">
        <v>0</v>
      </c>
      <c r="AI1581" s="28">
        <v>0</v>
      </c>
      <c r="AJ1581" s="20">
        <v>0</v>
      </c>
      <c r="AK1581" s="24">
        <v>0</v>
      </c>
    </row>
    <row r="1582" spans="1:37">
      <c r="A1582" s="15" t="s">
        <v>2132</v>
      </c>
      <c r="B1582" s="19" t="s">
        <v>2188</v>
      </c>
      <c r="C1582" s="19" t="s">
        <v>2134</v>
      </c>
      <c r="D1582" s="19" t="s">
        <v>2189</v>
      </c>
      <c r="E1582" s="19" t="s">
        <v>2190</v>
      </c>
      <c r="F1582" s="19" t="s">
        <v>2137</v>
      </c>
      <c r="G1582" s="20">
        <v>0</v>
      </c>
      <c r="H1582" s="20">
        <v>0</v>
      </c>
      <c r="I1582" s="20">
        <v>0</v>
      </c>
      <c r="J1582" s="20">
        <v>0</v>
      </c>
      <c r="K1582" s="20">
        <v>0</v>
      </c>
      <c r="L1582" s="28">
        <v>0</v>
      </c>
      <c r="M1582" s="28">
        <v>0</v>
      </c>
      <c r="N1582" s="20">
        <v>0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0">
        <v>0</v>
      </c>
      <c r="V1582" s="20">
        <v>0</v>
      </c>
      <c r="W1582" s="20">
        <v>0</v>
      </c>
      <c r="X1582" s="20">
        <v>0</v>
      </c>
      <c r="Y1582" s="20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8">
        <v>0</v>
      </c>
      <c r="AG1582" s="28">
        <v>0</v>
      </c>
      <c r="AH1582" s="28">
        <v>0</v>
      </c>
      <c r="AI1582" s="28">
        <v>0</v>
      </c>
      <c r="AJ1582" s="20">
        <v>0</v>
      </c>
      <c r="AK1582" s="24">
        <v>0</v>
      </c>
    </row>
    <row r="1583" spans="1:37">
      <c r="A1583" s="15" t="s">
        <v>2132</v>
      </c>
      <c r="B1583" s="19" t="s">
        <v>2188</v>
      </c>
      <c r="C1583" s="19" t="s">
        <v>2134</v>
      </c>
      <c r="D1583" s="19" t="s">
        <v>2182</v>
      </c>
      <c r="E1583" s="19" t="s">
        <v>2191</v>
      </c>
      <c r="F1583" s="19" t="s">
        <v>2137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28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0">
        <v>0</v>
      </c>
      <c r="V1583" s="20">
        <v>0</v>
      </c>
      <c r="W1583" s="20">
        <v>0</v>
      </c>
      <c r="X1583" s="20">
        <v>0</v>
      </c>
      <c r="Y1583" s="20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8">
        <v>0</v>
      </c>
      <c r="AG1583" s="28">
        <v>0</v>
      </c>
      <c r="AH1583" s="28">
        <v>0</v>
      </c>
      <c r="AI1583" s="28">
        <v>0</v>
      </c>
      <c r="AJ1583" s="20">
        <v>0</v>
      </c>
      <c r="AK1583" s="24">
        <v>0</v>
      </c>
    </row>
    <row r="1584" spans="1:37">
      <c r="A1584" s="15" t="s">
        <v>2132</v>
      </c>
      <c r="B1584" s="19" t="s">
        <v>2188</v>
      </c>
      <c r="C1584" s="19" t="s">
        <v>2134</v>
      </c>
      <c r="D1584" s="19" t="s">
        <v>2185</v>
      </c>
      <c r="E1584" s="19" t="s">
        <v>2192</v>
      </c>
      <c r="F1584" s="19" t="s">
        <v>2137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28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0">
        <v>0</v>
      </c>
      <c r="V1584" s="20">
        <v>0</v>
      </c>
      <c r="W1584" s="20">
        <v>0</v>
      </c>
      <c r="X1584" s="20">
        <v>0</v>
      </c>
      <c r="Y1584" s="20">
        <v>384</v>
      </c>
      <c r="Z1584" s="28">
        <v>0</v>
      </c>
      <c r="AA1584" s="28">
        <v>0</v>
      </c>
      <c r="AB1584" s="20">
        <v>420</v>
      </c>
      <c r="AC1584" s="20">
        <v>420</v>
      </c>
      <c r="AD1584" s="20">
        <v>420</v>
      </c>
      <c r="AE1584" s="20">
        <v>384</v>
      </c>
      <c r="AF1584" s="28">
        <v>0</v>
      </c>
      <c r="AG1584" s="28">
        <v>0</v>
      </c>
      <c r="AH1584" s="28">
        <v>0</v>
      </c>
      <c r="AI1584" s="28">
        <v>0</v>
      </c>
      <c r="AJ1584" s="20">
        <v>0</v>
      </c>
      <c r="AK1584" s="24">
        <v>0</v>
      </c>
    </row>
    <row r="1585" spans="1:37">
      <c r="A1585" s="15" t="s">
        <v>2132</v>
      </c>
      <c r="B1585" s="19" t="s">
        <v>2188</v>
      </c>
      <c r="C1585" s="19" t="s">
        <v>2134</v>
      </c>
      <c r="D1585" s="19" t="s">
        <v>2185</v>
      </c>
      <c r="E1585" s="19" t="s">
        <v>2193</v>
      </c>
      <c r="F1585" s="19" t="s">
        <v>2168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28">
        <v>0</v>
      </c>
      <c r="M1585" s="28">
        <v>0</v>
      </c>
      <c r="N1585" s="20">
        <v>0</v>
      </c>
      <c r="O1585" s="20">
        <v>0</v>
      </c>
      <c r="P1585" s="20">
        <v>0</v>
      </c>
      <c r="Q1585" s="20">
        <v>0</v>
      </c>
      <c r="R1585" s="20">
        <v>0</v>
      </c>
      <c r="S1585" s="28">
        <v>0</v>
      </c>
      <c r="T1585" s="28">
        <v>0</v>
      </c>
      <c r="U1585" s="20">
        <v>0</v>
      </c>
      <c r="V1585" s="20">
        <v>0</v>
      </c>
      <c r="W1585" s="20">
        <v>0</v>
      </c>
      <c r="X1585" s="20">
        <v>0</v>
      </c>
      <c r="Y1585" s="20">
        <v>0</v>
      </c>
      <c r="Z1585" s="28">
        <v>0</v>
      </c>
      <c r="AA1585" s="28">
        <v>0</v>
      </c>
      <c r="AB1585" s="20">
        <v>0</v>
      </c>
      <c r="AC1585" s="20">
        <v>0</v>
      </c>
      <c r="AD1585" s="20">
        <v>0</v>
      </c>
      <c r="AE1585" s="20">
        <v>0</v>
      </c>
      <c r="AF1585" s="28">
        <v>0</v>
      </c>
      <c r="AG1585" s="28">
        <v>0</v>
      </c>
      <c r="AH1585" s="28">
        <v>0</v>
      </c>
      <c r="AI1585" s="28">
        <v>0</v>
      </c>
      <c r="AJ1585" s="20">
        <v>0</v>
      </c>
      <c r="AK1585" s="24">
        <v>0</v>
      </c>
    </row>
    <row r="1586" spans="1:37">
      <c r="A1586" s="15" t="s">
        <v>2132</v>
      </c>
      <c r="B1586" s="19" t="s">
        <v>2188</v>
      </c>
      <c r="C1586" s="19" t="s">
        <v>2134</v>
      </c>
      <c r="D1586" s="19" t="s">
        <v>2194</v>
      </c>
      <c r="E1586" s="19" t="s">
        <v>2195</v>
      </c>
      <c r="F1586" s="19" t="s">
        <v>2137</v>
      </c>
      <c r="G1586" s="20">
        <v>816</v>
      </c>
      <c r="H1586" s="20">
        <v>540</v>
      </c>
      <c r="I1586" s="20">
        <v>540</v>
      </c>
      <c r="J1586" s="20">
        <v>540</v>
      </c>
      <c r="K1586" s="20">
        <v>624</v>
      </c>
      <c r="L1586" s="28">
        <v>0</v>
      </c>
      <c r="M1586" s="28">
        <v>0</v>
      </c>
      <c r="N1586" s="20">
        <v>111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0">
        <v>0</v>
      </c>
      <c r="V1586" s="20">
        <v>0</v>
      </c>
      <c r="W1586" s="20">
        <v>0</v>
      </c>
      <c r="X1586" s="20">
        <v>0</v>
      </c>
      <c r="Y1586" s="20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0</v>
      </c>
      <c r="AF1586" s="28">
        <v>0</v>
      </c>
      <c r="AG1586" s="28">
        <v>0</v>
      </c>
      <c r="AH1586" s="28">
        <v>0</v>
      </c>
      <c r="AI1586" s="28">
        <v>0</v>
      </c>
      <c r="AJ1586" s="20">
        <v>0</v>
      </c>
      <c r="AK1586" s="24">
        <v>0</v>
      </c>
    </row>
    <row r="1587" spans="1:37">
      <c r="A1587" s="15" t="s">
        <v>2132</v>
      </c>
      <c r="B1587" s="19" t="s">
        <v>2196</v>
      </c>
      <c r="C1587" s="19" t="s">
        <v>2166</v>
      </c>
      <c r="D1587" s="19" t="s">
        <v>2135</v>
      </c>
      <c r="E1587" s="19" t="s">
        <v>2167</v>
      </c>
      <c r="F1587" s="19" t="s">
        <v>2168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28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0">
        <v>0</v>
      </c>
      <c r="V1587" s="20">
        <v>0</v>
      </c>
      <c r="W1587" s="20">
        <v>0</v>
      </c>
      <c r="X1587" s="20">
        <v>0</v>
      </c>
      <c r="Y1587" s="20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8">
        <v>0</v>
      </c>
      <c r="AG1587" s="28">
        <v>0</v>
      </c>
      <c r="AH1587" s="28">
        <v>0</v>
      </c>
      <c r="AI1587" s="28">
        <v>0</v>
      </c>
      <c r="AJ1587" s="20">
        <v>0</v>
      </c>
      <c r="AK1587" s="24">
        <v>0</v>
      </c>
    </row>
    <row r="1588" spans="1:37">
      <c r="A1588" s="15" t="s">
        <v>2132</v>
      </c>
      <c r="B1588" s="19" t="s">
        <v>2196</v>
      </c>
      <c r="C1588" s="19" t="s">
        <v>2166</v>
      </c>
      <c r="D1588" s="19" t="s">
        <v>2138</v>
      </c>
      <c r="E1588" s="19" t="s">
        <v>2197</v>
      </c>
      <c r="F1588" s="19" t="s">
        <v>2168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28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0">
        <v>0</v>
      </c>
      <c r="V1588" s="20">
        <v>0</v>
      </c>
      <c r="W1588" s="20">
        <v>0</v>
      </c>
      <c r="X1588" s="20">
        <v>0</v>
      </c>
      <c r="Y1588" s="20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8">
        <v>0</v>
      </c>
      <c r="AG1588" s="28">
        <v>0</v>
      </c>
      <c r="AH1588" s="28">
        <v>0</v>
      </c>
      <c r="AI1588" s="28">
        <v>0</v>
      </c>
      <c r="AJ1588" s="20">
        <v>0</v>
      </c>
      <c r="AK1588" s="24">
        <v>0</v>
      </c>
    </row>
    <row r="1589" spans="1:37">
      <c r="A1589" s="15" t="s">
        <v>2132</v>
      </c>
      <c r="B1589" s="19" t="s">
        <v>2196</v>
      </c>
      <c r="C1589" s="19" t="s">
        <v>2166</v>
      </c>
      <c r="D1589" s="19" t="s">
        <v>2198</v>
      </c>
      <c r="E1589" s="19" t="s">
        <v>2199</v>
      </c>
      <c r="F1589" s="19" t="s">
        <v>2168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28">
        <v>0</v>
      </c>
      <c r="M1589" s="28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8">
        <v>0</v>
      </c>
      <c r="T1589" s="28">
        <v>0</v>
      </c>
      <c r="U1589" s="20">
        <v>0</v>
      </c>
      <c r="V1589" s="20">
        <v>0</v>
      </c>
      <c r="W1589" s="20">
        <v>0</v>
      </c>
      <c r="X1589" s="20">
        <v>0</v>
      </c>
      <c r="Y1589" s="20">
        <v>0</v>
      </c>
      <c r="Z1589" s="28">
        <v>0</v>
      </c>
      <c r="AA1589" s="28">
        <v>0</v>
      </c>
      <c r="AB1589" s="20">
        <v>0</v>
      </c>
      <c r="AC1589" s="20">
        <v>0</v>
      </c>
      <c r="AD1589" s="20">
        <v>0</v>
      </c>
      <c r="AE1589" s="20">
        <v>0</v>
      </c>
      <c r="AF1589" s="28">
        <v>0</v>
      </c>
      <c r="AG1589" s="28">
        <v>0</v>
      </c>
      <c r="AH1589" s="28">
        <v>0</v>
      </c>
      <c r="AI1589" s="28">
        <v>0</v>
      </c>
      <c r="AJ1589" s="20">
        <v>0</v>
      </c>
      <c r="AK1589" s="24">
        <v>0</v>
      </c>
    </row>
    <row r="1590" spans="1:37">
      <c r="A1590" s="15" t="s">
        <v>2132</v>
      </c>
      <c r="B1590" s="19" t="s">
        <v>2196</v>
      </c>
      <c r="C1590" s="19" t="s">
        <v>2166</v>
      </c>
      <c r="D1590" s="19" t="s">
        <v>2158</v>
      </c>
      <c r="E1590" s="19" t="s">
        <v>2184</v>
      </c>
      <c r="F1590" s="19" t="s">
        <v>2168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28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0">
        <v>0</v>
      </c>
      <c r="V1590" s="20">
        <v>0</v>
      </c>
      <c r="W1590" s="20">
        <v>0</v>
      </c>
      <c r="X1590" s="20">
        <v>0</v>
      </c>
      <c r="Y1590" s="20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8">
        <v>0</v>
      </c>
      <c r="AG1590" s="28">
        <v>0</v>
      </c>
      <c r="AH1590" s="28">
        <v>0</v>
      </c>
      <c r="AI1590" s="28">
        <v>0</v>
      </c>
      <c r="AJ1590" s="20">
        <v>0</v>
      </c>
      <c r="AK1590" s="24">
        <v>0</v>
      </c>
    </row>
    <row r="1591" spans="1:37">
      <c r="A1591" s="15" t="s">
        <v>2132</v>
      </c>
      <c r="B1591" s="19" t="s">
        <v>2196</v>
      </c>
      <c r="C1591" s="19" t="s">
        <v>2166</v>
      </c>
      <c r="D1591" s="19" t="s">
        <v>2185</v>
      </c>
      <c r="E1591" s="19" t="s">
        <v>2186</v>
      </c>
      <c r="F1591" s="19" t="s">
        <v>2168</v>
      </c>
      <c r="G1591" s="20">
        <v>0</v>
      </c>
      <c r="H1591" s="20">
        <v>0</v>
      </c>
      <c r="I1591" s="20">
        <v>0</v>
      </c>
      <c r="J1591" s="20">
        <v>0</v>
      </c>
      <c r="K1591" s="20">
        <v>0</v>
      </c>
      <c r="L1591" s="28">
        <v>0</v>
      </c>
      <c r="M1591" s="28">
        <v>0</v>
      </c>
      <c r="N1591" s="20">
        <v>0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0">
        <v>0</v>
      </c>
      <c r="V1591" s="20">
        <v>0</v>
      </c>
      <c r="W1591" s="20">
        <v>0</v>
      </c>
      <c r="X1591" s="20">
        <v>0</v>
      </c>
      <c r="Y1591" s="20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8">
        <v>0</v>
      </c>
      <c r="AG1591" s="28">
        <v>0</v>
      </c>
      <c r="AH1591" s="28">
        <v>0</v>
      </c>
      <c r="AI1591" s="28">
        <v>0</v>
      </c>
      <c r="AJ1591" s="20">
        <v>0</v>
      </c>
      <c r="AK1591" s="24">
        <v>0</v>
      </c>
    </row>
    <row r="1592" spans="1:37">
      <c r="A1592" s="15" t="s">
        <v>2132</v>
      </c>
      <c r="B1592" s="19" t="s">
        <v>2196</v>
      </c>
      <c r="C1592" s="19" t="s">
        <v>2166</v>
      </c>
      <c r="D1592" s="19" t="s">
        <v>2194</v>
      </c>
      <c r="E1592" s="19" t="s">
        <v>2200</v>
      </c>
      <c r="F1592" s="19" t="s">
        <v>2168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28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0">
        <v>0</v>
      </c>
      <c r="V1592" s="20">
        <v>0</v>
      </c>
      <c r="W1592" s="20">
        <v>0</v>
      </c>
      <c r="X1592" s="20">
        <v>0</v>
      </c>
      <c r="Y1592" s="20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8">
        <v>0</v>
      </c>
      <c r="AG1592" s="28">
        <v>0</v>
      </c>
      <c r="AH1592" s="28">
        <v>0</v>
      </c>
      <c r="AI1592" s="28">
        <v>0</v>
      </c>
      <c r="AJ1592" s="20">
        <v>0</v>
      </c>
      <c r="AK1592" s="24">
        <v>0</v>
      </c>
    </row>
    <row r="1593" spans="1:37">
      <c r="A1593" s="15" t="s">
        <v>2132</v>
      </c>
      <c r="B1593" s="19" t="s">
        <v>2201</v>
      </c>
      <c r="C1593" s="19" t="s">
        <v>2134</v>
      </c>
      <c r="D1593" s="19" t="s">
        <v>2135</v>
      </c>
      <c r="E1593" s="19" t="s">
        <v>2136</v>
      </c>
      <c r="F1593" s="19" t="s">
        <v>2137</v>
      </c>
      <c r="G1593" s="20">
        <v>0</v>
      </c>
      <c r="H1593" s="20">
        <v>0</v>
      </c>
      <c r="I1593" s="20">
        <v>0</v>
      </c>
      <c r="J1593" s="20">
        <v>0</v>
      </c>
      <c r="K1593" s="20">
        <v>0</v>
      </c>
      <c r="L1593" s="28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0">
        <v>0</v>
      </c>
      <c r="V1593" s="20">
        <v>0</v>
      </c>
      <c r="W1593" s="20">
        <v>0</v>
      </c>
      <c r="X1593" s="20">
        <v>0</v>
      </c>
      <c r="Y1593" s="20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8">
        <v>0</v>
      </c>
      <c r="AG1593" s="28">
        <v>0</v>
      </c>
      <c r="AH1593" s="28">
        <v>0</v>
      </c>
      <c r="AI1593" s="28">
        <v>0</v>
      </c>
      <c r="AJ1593" s="20">
        <v>0</v>
      </c>
      <c r="AK1593" s="24">
        <v>0</v>
      </c>
    </row>
    <row r="1594" spans="1:37">
      <c r="A1594" s="15" t="s">
        <v>2132</v>
      </c>
      <c r="B1594" s="19" t="s">
        <v>2201</v>
      </c>
      <c r="C1594" s="19" t="s">
        <v>2134</v>
      </c>
      <c r="D1594" s="19" t="s">
        <v>2144</v>
      </c>
      <c r="E1594" s="19" t="s">
        <v>2145</v>
      </c>
      <c r="F1594" s="19" t="s">
        <v>2137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28">
        <v>0</v>
      </c>
      <c r="M1594" s="28">
        <v>0</v>
      </c>
      <c r="N1594" s="20">
        <v>0</v>
      </c>
      <c r="O1594" s="20">
        <v>336</v>
      </c>
      <c r="P1594" s="20">
        <v>420</v>
      </c>
      <c r="Q1594" s="20">
        <v>25</v>
      </c>
      <c r="R1594" s="20">
        <v>0</v>
      </c>
      <c r="S1594" s="28">
        <v>0</v>
      </c>
      <c r="T1594" s="28">
        <v>0</v>
      </c>
      <c r="U1594" s="20">
        <v>0</v>
      </c>
      <c r="V1594" s="20">
        <v>0</v>
      </c>
      <c r="W1594" s="20">
        <v>0</v>
      </c>
      <c r="X1594" s="20">
        <v>0</v>
      </c>
      <c r="Y1594" s="20">
        <v>0</v>
      </c>
      <c r="Z1594" s="28">
        <v>0</v>
      </c>
      <c r="AA1594" s="28">
        <v>0</v>
      </c>
      <c r="AB1594" s="20">
        <v>360</v>
      </c>
      <c r="AC1594" s="20">
        <v>0</v>
      </c>
      <c r="AD1594" s="20">
        <v>24</v>
      </c>
      <c r="AE1594" s="20">
        <v>0</v>
      </c>
      <c r="AF1594" s="28">
        <v>0</v>
      </c>
      <c r="AG1594" s="28">
        <v>0</v>
      </c>
      <c r="AH1594" s="28">
        <v>0</v>
      </c>
      <c r="AI1594" s="28">
        <v>0</v>
      </c>
      <c r="AJ1594" s="20">
        <v>0</v>
      </c>
      <c r="AK1594" s="24">
        <v>0</v>
      </c>
    </row>
    <row r="1595" spans="1:37">
      <c r="A1595" s="15" t="s">
        <v>2132</v>
      </c>
      <c r="B1595" s="19" t="s">
        <v>2201</v>
      </c>
      <c r="C1595" s="19" t="s">
        <v>2134</v>
      </c>
      <c r="D1595" s="19" t="s">
        <v>2172</v>
      </c>
      <c r="E1595" s="19" t="s">
        <v>2202</v>
      </c>
      <c r="F1595" s="19" t="s">
        <v>2137</v>
      </c>
      <c r="G1595" s="20">
        <v>276</v>
      </c>
      <c r="H1595" s="20">
        <v>444</v>
      </c>
      <c r="I1595" s="20">
        <v>444</v>
      </c>
      <c r="J1595" s="20">
        <v>444</v>
      </c>
      <c r="K1595" s="20">
        <v>420</v>
      </c>
      <c r="L1595" s="28">
        <v>0</v>
      </c>
      <c r="M1595" s="28">
        <v>0</v>
      </c>
      <c r="N1595" s="20">
        <v>510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0">
        <v>0</v>
      </c>
      <c r="V1595" s="20">
        <v>0</v>
      </c>
      <c r="W1595" s="20">
        <v>0</v>
      </c>
      <c r="X1595" s="20">
        <v>0</v>
      </c>
      <c r="Y1595" s="20">
        <v>0</v>
      </c>
      <c r="Z1595" s="28">
        <v>0</v>
      </c>
      <c r="AA1595" s="28">
        <v>0</v>
      </c>
      <c r="AB1595" s="20">
        <v>0</v>
      </c>
      <c r="AC1595" s="20">
        <v>360</v>
      </c>
      <c r="AD1595" s="20">
        <v>0</v>
      </c>
      <c r="AE1595" s="20">
        <v>37</v>
      </c>
      <c r="AF1595" s="28">
        <v>0</v>
      </c>
      <c r="AG1595" s="28">
        <v>0</v>
      </c>
      <c r="AH1595" s="28">
        <v>0</v>
      </c>
      <c r="AI1595" s="28">
        <v>0</v>
      </c>
      <c r="AJ1595" s="20">
        <v>0</v>
      </c>
      <c r="AK1595" s="24">
        <v>0</v>
      </c>
    </row>
    <row r="1596" spans="1:37">
      <c r="A1596" s="15" t="s">
        <v>2132</v>
      </c>
      <c r="B1596" s="19" t="s">
        <v>2201</v>
      </c>
      <c r="C1596" s="19" t="s">
        <v>2134</v>
      </c>
      <c r="D1596" s="19" t="s">
        <v>2146</v>
      </c>
      <c r="E1596" s="19" t="s">
        <v>2147</v>
      </c>
      <c r="F1596" s="19" t="s">
        <v>2137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28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0">
        <v>0</v>
      </c>
      <c r="V1596" s="20">
        <v>0</v>
      </c>
      <c r="W1596" s="20">
        <v>0</v>
      </c>
      <c r="X1596" s="20">
        <v>0</v>
      </c>
      <c r="Y1596" s="20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8">
        <v>0</v>
      </c>
      <c r="AG1596" s="28">
        <v>0</v>
      </c>
      <c r="AH1596" s="28">
        <v>0</v>
      </c>
      <c r="AI1596" s="28">
        <v>0</v>
      </c>
      <c r="AJ1596" s="20">
        <v>0</v>
      </c>
      <c r="AK1596" s="24">
        <v>0</v>
      </c>
    </row>
    <row r="1597" spans="1:37">
      <c r="A1597" s="15" t="s">
        <v>2132</v>
      </c>
      <c r="B1597" s="19" t="s">
        <v>2201</v>
      </c>
      <c r="C1597" s="19" t="s">
        <v>2134</v>
      </c>
      <c r="D1597" s="19" t="s">
        <v>2148</v>
      </c>
      <c r="E1597" s="19" t="s">
        <v>2149</v>
      </c>
      <c r="F1597" s="19" t="s">
        <v>2137</v>
      </c>
      <c r="G1597" s="20">
        <v>194</v>
      </c>
      <c r="H1597" s="20">
        <v>0</v>
      </c>
      <c r="I1597" s="20">
        <v>0</v>
      </c>
      <c r="J1597" s="20">
        <v>0</v>
      </c>
      <c r="K1597" s="20">
        <v>0</v>
      </c>
      <c r="L1597" s="28">
        <v>0</v>
      </c>
      <c r="M1597" s="28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8">
        <v>0</v>
      </c>
      <c r="T1597" s="28">
        <v>0</v>
      </c>
      <c r="U1597" s="20">
        <v>0</v>
      </c>
      <c r="V1597" s="20">
        <v>0</v>
      </c>
      <c r="W1597" s="20">
        <v>0</v>
      </c>
      <c r="X1597" s="20">
        <v>0</v>
      </c>
      <c r="Y1597" s="20">
        <v>0</v>
      </c>
      <c r="Z1597" s="28">
        <v>0</v>
      </c>
      <c r="AA1597" s="28">
        <v>0</v>
      </c>
      <c r="AB1597" s="20">
        <v>0</v>
      </c>
      <c r="AC1597" s="20">
        <v>0</v>
      </c>
      <c r="AD1597" s="20">
        <v>0</v>
      </c>
      <c r="AE1597" s="20">
        <v>0</v>
      </c>
      <c r="AF1597" s="28">
        <v>0</v>
      </c>
      <c r="AG1597" s="28">
        <v>0</v>
      </c>
      <c r="AH1597" s="28">
        <v>0</v>
      </c>
      <c r="AI1597" s="28">
        <v>0</v>
      </c>
      <c r="AJ1597" s="20">
        <v>0</v>
      </c>
      <c r="AK1597" s="24">
        <v>0</v>
      </c>
    </row>
    <row r="1598" spans="1:37">
      <c r="A1598" s="15" t="s">
        <v>2132</v>
      </c>
      <c r="B1598" s="19" t="s">
        <v>2201</v>
      </c>
      <c r="C1598" s="19" t="s">
        <v>2134</v>
      </c>
      <c r="D1598" s="19" t="s">
        <v>2177</v>
      </c>
      <c r="E1598" s="19" t="s">
        <v>2203</v>
      </c>
      <c r="F1598" s="19" t="s">
        <v>2137</v>
      </c>
      <c r="G1598" s="20">
        <v>0</v>
      </c>
      <c r="H1598" s="20">
        <v>0</v>
      </c>
      <c r="I1598" s="20">
        <v>0</v>
      </c>
      <c r="J1598" s="20">
        <v>0</v>
      </c>
      <c r="K1598" s="20">
        <v>0</v>
      </c>
      <c r="L1598" s="28">
        <v>0</v>
      </c>
      <c r="M1598" s="28">
        <v>0</v>
      </c>
      <c r="N1598" s="20">
        <v>0</v>
      </c>
      <c r="O1598" s="20">
        <v>0</v>
      </c>
      <c r="P1598" s="20">
        <v>0</v>
      </c>
      <c r="Q1598" s="20">
        <v>0</v>
      </c>
      <c r="R1598" s="20">
        <v>0</v>
      </c>
      <c r="S1598" s="28">
        <v>0</v>
      </c>
      <c r="T1598" s="28">
        <v>0</v>
      </c>
      <c r="U1598" s="20">
        <v>0</v>
      </c>
      <c r="V1598" s="20">
        <v>0</v>
      </c>
      <c r="W1598" s="20">
        <v>0</v>
      </c>
      <c r="X1598" s="20">
        <v>0</v>
      </c>
      <c r="Y1598" s="20">
        <v>0</v>
      </c>
      <c r="Z1598" s="28">
        <v>0</v>
      </c>
      <c r="AA1598" s="28">
        <v>0</v>
      </c>
      <c r="AB1598" s="20">
        <v>0</v>
      </c>
      <c r="AC1598" s="20">
        <v>0</v>
      </c>
      <c r="AD1598" s="20">
        <v>0</v>
      </c>
      <c r="AE1598" s="20">
        <v>0</v>
      </c>
      <c r="AF1598" s="28">
        <v>0</v>
      </c>
      <c r="AG1598" s="28">
        <v>0</v>
      </c>
      <c r="AH1598" s="28">
        <v>0</v>
      </c>
      <c r="AI1598" s="28">
        <v>0</v>
      </c>
      <c r="AJ1598" s="20">
        <v>0</v>
      </c>
      <c r="AK1598" s="24">
        <v>0</v>
      </c>
    </row>
    <row r="1599" spans="1:37">
      <c r="A1599" s="15" t="s">
        <v>2132</v>
      </c>
      <c r="B1599" s="19" t="s">
        <v>2204</v>
      </c>
      <c r="C1599" s="19" t="s">
        <v>2134</v>
      </c>
      <c r="D1599" s="19" t="s">
        <v>2138</v>
      </c>
      <c r="E1599" s="19" t="s">
        <v>2139</v>
      </c>
      <c r="F1599" s="19" t="s">
        <v>2137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28">
        <v>0</v>
      </c>
      <c r="M1599" s="28">
        <v>0</v>
      </c>
      <c r="N1599" s="20">
        <v>0</v>
      </c>
      <c r="O1599" s="20">
        <v>0</v>
      </c>
      <c r="P1599" s="20">
        <v>0</v>
      </c>
      <c r="Q1599" s="20">
        <v>0</v>
      </c>
      <c r="R1599" s="20">
        <v>0</v>
      </c>
      <c r="S1599" s="28">
        <v>0</v>
      </c>
      <c r="T1599" s="28">
        <v>0</v>
      </c>
      <c r="U1599" s="20">
        <v>0</v>
      </c>
      <c r="V1599" s="20">
        <v>0</v>
      </c>
      <c r="W1599" s="20">
        <v>0</v>
      </c>
      <c r="X1599" s="20">
        <v>0</v>
      </c>
      <c r="Y1599" s="20">
        <v>0</v>
      </c>
      <c r="Z1599" s="28">
        <v>0</v>
      </c>
      <c r="AA1599" s="28">
        <v>0</v>
      </c>
      <c r="AB1599" s="20">
        <v>0</v>
      </c>
      <c r="AC1599" s="20">
        <v>0</v>
      </c>
      <c r="AD1599" s="20">
        <v>0</v>
      </c>
      <c r="AE1599" s="20">
        <v>0</v>
      </c>
      <c r="AF1599" s="28">
        <v>0</v>
      </c>
      <c r="AG1599" s="28">
        <v>0</v>
      </c>
      <c r="AH1599" s="28">
        <v>0</v>
      </c>
      <c r="AI1599" s="28">
        <v>0</v>
      </c>
      <c r="AJ1599" s="20">
        <v>0</v>
      </c>
      <c r="AK1599" s="24">
        <v>0</v>
      </c>
    </row>
    <row r="1600" spans="1:37">
      <c r="A1600" s="15" t="s">
        <v>2132</v>
      </c>
      <c r="B1600" s="19" t="s">
        <v>2204</v>
      </c>
      <c r="C1600" s="19" t="s">
        <v>2134</v>
      </c>
      <c r="D1600" s="19" t="s">
        <v>2205</v>
      </c>
      <c r="E1600" s="19" t="s">
        <v>2206</v>
      </c>
      <c r="F1600" s="19" t="s">
        <v>2137</v>
      </c>
      <c r="G1600" s="20">
        <v>0</v>
      </c>
      <c r="H1600" s="20">
        <v>0</v>
      </c>
      <c r="I1600" s="20">
        <v>0</v>
      </c>
      <c r="J1600" s="20">
        <v>0</v>
      </c>
      <c r="K1600" s="20">
        <v>0</v>
      </c>
      <c r="L1600" s="28">
        <v>0</v>
      </c>
      <c r="M1600" s="28">
        <v>0</v>
      </c>
      <c r="N1600" s="20">
        <v>0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0">
        <v>0</v>
      </c>
      <c r="V1600" s="20">
        <v>0</v>
      </c>
      <c r="W1600" s="20">
        <v>0</v>
      </c>
      <c r="X1600" s="20">
        <v>0</v>
      </c>
      <c r="Y1600" s="20">
        <v>0</v>
      </c>
      <c r="Z1600" s="28">
        <v>0</v>
      </c>
      <c r="AA1600" s="28">
        <v>0</v>
      </c>
      <c r="AB1600" s="20">
        <v>0</v>
      </c>
      <c r="AC1600" s="20">
        <v>0</v>
      </c>
      <c r="AD1600" s="20">
        <v>0</v>
      </c>
      <c r="AE1600" s="20">
        <v>0</v>
      </c>
      <c r="AF1600" s="28">
        <v>0</v>
      </c>
      <c r="AG1600" s="28">
        <v>0</v>
      </c>
      <c r="AH1600" s="28">
        <v>0</v>
      </c>
      <c r="AI1600" s="28">
        <v>0</v>
      </c>
      <c r="AJ1600" s="20">
        <v>0</v>
      </c>
      <c r="AK1600" s="24">
        <v>0</v>
      </c>
    </row>
    <row r="1601" spans="1:37">
      <c r="A1601" s="15" t="s">
        <v>2132</v>
      </c>
      <c r="B1601" s="19" t="s">
        <v>2204</v>
      </c>
      <c r="C1601" s="19" t="s">
        <v>2134</v>
      </c>
      <c r="D1601" s="19" t="s">
        <v>2146</v>
      </c>
      <c r="E1601" s="19" t="s">
        <v>2147</v>
      </c>
      <c r="F1601" s="19" t="s">
        <v>2137</v>
      </c>
      <c r="G1601" s="20">
        <v>0</v>
      </c>
      <c r="H1601" s="20">
        <v>0</v>
      </c>
      <c r="I1601" s="20">
        <v>0</v>
      </c>
      <c r="J1601" s="20">
        <v>228</v>
      </c>
      <c r="K1601" s="20">
        <v>468</v>
      </c>
      <c r="L1601" s="28">
        <v>0</v>
      </c>
      <c r="M1601" s="28">
        <v>0</v>
      </c>
      <c r="N1601" s="20">
        <v>468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0">
        <v>0</v>
      </c>
      <c r="V1601" s="20">
        <v>468</v>
      </c>
      <c r="W1601" s="20">
        <v>468</v>
      </c>
      <c r="X1601" s="20">
        <v>468</v>
      </c>
      <c r="Y1601" s="20">
        <v>432</v>
      </c>
      <c r="Z1601" s="28">
        <v>0</v>
      </c>
      <c r="AA1601" s="28">
        <v>0</v>
      </c>
      <c r="AB1601" s="20">
        <v>468</v>
      </c>
      <c r="AC1601" s="20">
        <v>468</v>
      </c>
      <c r="AD1601" s="20">
        <v>468</v>
      </c>
      <c r="AE1601" s="20">
        <v>483</v>
      </c>
      <c r="AF1601" s="28">
        <v>0</v>
      </c>
      <c r="AG1601" s="28">
        <v>0</v>
      </c>
      <c r="AH1601" s="28">
        <v>0</v>
      </c>
      <c r="AI1601" s="28">
        <v>0</v>
      </c>
      <c r="AJ1601" s="20">
        <v>0</v>
      </c>
      <c r="AK1601" s="24">
        <v>0</v>
      </c>
    </row>
    <row r="1602" spans="1:37">
      <c r="A1602" s="15" t="s">
        <v>2132</v>
      </c>
      <c r="B1602" s="19" t="s">
        <v>2204</v>
      </c>
      <c r="C1602" s="19" t="s">
        <v>2134</v>
      </c>
      <c r="D1602" s="19" t="s">
        <v>2150</v>
      </c>
      <c r="E1602" s="19" t="s">
        <v>2151</v>
      </c>
      <c r="F1602" s="19" t="s">
        <v>2137</v>
      </c>
      <c r="G1602" s="20">
        <v>372</v>
      </c>
      <c r="H1602" s="20">
        <v>468</v>
      </c>
      <c r="I1602" s="20">
        <v>518</v>
      </c>
      <c r="J1602" s="20">
        <v>144</v>
      </c>
      <c r="K1602" s="20">
        <v>0</v>
      </c>
      <c r="L1602" s="28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0">
        <v>0</v>
      </c>
      <c r="V1602" s="20">
        <v>0</v>
      </c>
      <c r="W1602" s="20">
        <v>0</v>
      </c>
      <c r="X1602" s="20">
        <v>0</v>
      </c>
      <c r="Y1602" s="20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8">
        <v>0</v>
      </c>
      <c r="AG1602" s="28">
        <v>0</v>
      </c>
      <c r="AH1602" s="28">
        <v>0</v>
      </c>
      <c r="AI1602" s="28">
        <v>0</v>
      </c>
      <c r="AJ1602" s="20">
        <v>0</v>
      </c>
      <c r="AK1602" s="24">
        <v>0</v>
      </c>
    </row>
    <row r="1603" spans="1:37">
      <c r="A1603" s="15" t="s">
        <v>2132</v>
      </c>
      <c r="B1603" s="19" t="s">
        <v>2204</v>
      </c>
      <c r="C1603" s="19" t="s">
        <v>2134</v>
      </c>
      <c r="D1603" s="19" t="s">
        <v>2207</v>
      </c>
      <c r="E1603" s="19" t="s">
        <v>2208</v>
      </c>
      <c r="F1603" s="19" t="s">
        <v>2137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28">
        <v>0</v>
      </c>
      <c r="M1603" s="28">
        <v>0</v>
      </c>
      <c r="N1603" s="20">
        <v>0</v>
      </c>
      <c r="O1603" s="20">
        <v>0</v>
      </c>
      <c r="P1603" s="20">
        <v>0</v>
      </c>
      <c r="Q1603" s="20">
        <v>0</v>
      </c>
      <c r="R1603" s="20">
        <v>0</v>
      </c>
      <c r="S1603" s="28">
        <v>0</v>
      </c>
      <c r="T1603" s="28">
        <v>0</v>
      </c>
      <c r="U1603" s="20">
        <v>0</v>
      </c>
      <c r="V1603" s="20">
        <v>0</v>
      </c>
      <c r="W1603" s="20">
        <v>0</v>
      </c>
      <c r="X1603" s="20">
        <v>0</v>
      </c>
      <c r="Y1603" s="20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8">
        <v>0</v>
      </c>
      <c r="AG1603" s="28">
        <v>0</v>
      </c>
      <c r="AH1603" s="28">
        <v>0</v>
      </c>
      <c r="AI1603" s="28">
        <v>0</v>
      </c>
      <c r="AJ1603" s="20">
        <v>0</v>
      </c>
      <c r="AK1603" s="24">
        <v>0</v>
      </c>
    </row>
    <row r="1604" spans="1:37">
      <c r="A1604" s="15" t="s">
        <v>2132</v>
      </c>
      <c r="B1604" s="19" t="s">
        <v>2204</v>
      </c>
      <c r="C1604" s="19" t="s">
        <v>2134</v>
      </c>
      <c r="D1604" s="19" t="s">
        <v>2177</v>
      </c>
      <c r="E1604" s="19" t="s">
        <v>2203</v>
      </c>
      <c r="F1604" s="19" t="s">
        <v>2137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28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0">
        <v>0</v>
      </c>
      <c r="V1604" s="20">
        <v>0</v>
      </c>
      <c r="W1604" s="20">
        <v>0</v>
      </c>
      <c r="X1604" s="20">
        <v>0</v>
      </c>
      <c r="Y1604" s="20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8">
        <v>0</v>
      </c>
      <c r="AG1604" s="28">
        <v>0</v>
      </c>
      <c r="AH1604" s="28">
        <v>0</v>
      </c>
      <c r="AI1604" s="28">
        <v>0</v>
      </c>
      <c r="AJ1604" s="20">
        <v>0</v>
      </c>
      <c r="AK1604" s="24">
        <v>0</v>
      </c>
    </row>
    <row r="1605" spans="1:37">
      <c r="A1605" s="15" t="s">
        <v>2132</v>
      </c>
      <c r="B1605" s="19" t="s">
        <v>2209</v>
      </c>
      <c r="C1605" s="19" t="s">
        <v>2166</v>
      </c>
      <c r="D1605" s="19" t="s">
        <v>2138</v>
      </c>
      <c r="E1605" s="19" t="s">
        <v>2169</v>
      </c>
      <c r="F1605" s="19" t="s">
        <v>2137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28">
        <v>0</v>
      </c>
      <c r="M1605" s="28">
        <v>0</v>
      </c>
      <c r="N1605" s="20">
        <v>0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0">
        <v>0</v>
      </c>
      <c r="V1605" s="20">
        <v>0</v>
      </c>
      <c r="W1605" s="20">
        <v>0</v>
      </c>
      <c r="X1605" s="20">
        <v>0</v>
      </c>
      <c r="Y1605" s="20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8">
        <v>0</v>
      </c>
      <c r="AG1605" s="28">
        <v>0</v>
      </c>
      <c r="AH1605" s="28">
        <v>0</v>
      </c>
      <c r="AI1605" s="28">
        <v>0</v>
      </c>
      <c r="AJ1605" s="20">
        <v>0</v>
      </c>
      <c r="AK1605" s="24">
        <v>0</v>
      </c>
    </row>
    <row r="1606" spans="1:37">
      <c r="A1606" s="15" t="s">
        <v>2132</v>
      </c>
      <c r="B1606" s="19" t="s">
        <v>2209</v>
      </c>
      <c r="C1606" s="19" t="s">
        <v>2166</v>
      </c>
      <c r="D1606" s="19" t="s">
        <v>2140</v>
      </c>
      <c r="E1606" s="19" t="s">
        <v>2210</v>
      </c>
      <c r="F1606" s="19" t="s">
        <v>2137</v>
      </c>
      <c r="G1606" s="20">
        <v>0</v>
      </c>
      <c r="H1606" s="20">
        <v>0</v>
      </c>
      <c r="I1606" s="20">
        <v>0</v>
      </c>
      <c r="J1606" s="20">
        <v>0</v>
      </c>
      <c r="K1606" s="20">
        <v>0</v>
      </c>
      <c r="L1606" s="28">
        <v>0</v>
      </c>
      <c r="M1606" s="28">
        <v>0</v>
      </c>
      <c r="N1606" s="20">
        <v>0</v>
      </c>
      <c r="O1606" s="20">
        <v>0</v>
      </c>
      <c r="P1606" s="20">
        <v>0</v>
      </c>
      <c r="Q1606" s="20">
        <v>0</v>
      </c>
      <c r="R1606" s="20">
        <v>0</v>
      </c>
      <c r="S1606" s="28">
        <v>0</v>
      </c>
      <c r="T1606" s="28">
        <v>0</v>
      </c>
      <c r="U1606" s="20">
        <v>0</v>
      </c>
      <c r="V1606" s="20">
        <v>0</v>
      </c>
      <c r="W1606" s="20">
        <v>0</v>
      </c>
      <c r="X1606" s="20">
        <v>0</v>
      </c>
      <c r="Y1606" s="20">
        <v>0</v>
      </c>
      <c r="Z1606" s="28">
        <v>0</v>
      </c>
      <c r="AA1606" s="28">
        <v>0</v>
      </c>
      <c r="AB1606" s="20">
        <v>0</v>
      </c>
      <c r="AC1606" s="20">
        <v>0</v>
      </c>
      <c r="AD1606" s="20">
        <v>0</v>
      </c>
      <c r="AE1606" s="20">
        <v>0</v>
      </c>
      <c r="AF1606" s="28">
        <v>0</v>
      </c>
      <c r="AG1606" s="28">
        <v>0</v>
      </c>
      <c r="AH1606" s="28">
        <v>0</v>
      </c>
      <c r="AI1606" s="28">
        <v>0</v>
      </c>
      <c r="AJ1606" s="20">
        <v>0</v>
      </c>
      <c r="AK1606" s="24">
        <v>0</v>
      </c>
    </row>
    <row r="1607" spans="1:37">
      <c r="A1607" s="15" t="s">
        <v>2132</v>
      </c>
      <c r="B1607" s="19" t="s">
        <v>2209</v>
      </c>
      <c r="C1607" s="19" t="s">
        <v>2166</v>
      </c>
      <c r="D1607" s="19" t="s">
        <v>2142</v>
      </c>
      <c r="E1607" s="19" t="s">
        <v>2170</v>
      </c>
      <c r="F1607" s="19" t="s">
        <v>2137</v>
      </c>
      <c r="G1607" s="20">
        <v>0</v>
      </c>
      <c r="H1607" s="20">
        <v>0</v>
      </c>
      <c r="I1607" s="20">
        <v>0</v>
      </c>
      <c r="J1607" s="20">
        <v>0</v>
      </c>
      <c r="K1607" s="20">
        <v>0</v>
      </c>
      <c r="L1607" s="28">
        <v>0</v>
      </c>
      <c r="M1607" s="28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8">
        <v>0</v>
      </c>
      <c r="T1607" s="28">
        <v>0</v>
      </c>
      <c r="U1607" s="20">
        <v>0</v>
      </c>
      <c r="V1607" s="20">
        <v>0</v>
      </c>
      <c r="W1607" s="20">
        <v>0</v>
      </c>
      <c r="X1607" s="20">
        <v>0</v>
      </c>
      <c r="Y1607" s="20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0</v>
      </c>
      <c r="AE1607" s="20">
        <v>0</v>
      </c>
      <c r="AF1607" s="28">
        <v>0</v>
      </c>
      <c r="AG1607" s="28">
        <v>0</v>
      </c>
      <c r="AH1607" s="28">
        <v>0</v>
      </c>
      <c r="AI1607" s="28">
        <v>0</v>
      </c>
      <c r="AJ1607" s="20">
        <v>0</v>
      </c>
      <c r="AK1607" s="24">
        <v>0</v>
      </c>
    </row>
    <row r="1608" spans="1:37">
      <c r="A1608" s="15" t="s">
        <v>2132</v>
      </c>
      <c r="B1608" s="19" t="s">
        <v>2209</v>
      </c>
      <c r="C1608" s="19" t="s">
        <v>2166</v>
      </c>
      <c r="D1608" s="19" t="s">
        <v>2144</v>
      </c>
      <c r="E1608" s="19" t="s">
        <v>2171</v>
      </c>
      <c r="F1608" s="19" t="s">
        <v>2137</v>
      </c>
      <c r="G1608" s="20">
        <v>0</v>
      </c>
      <c r="H1608" s="20">
        <v>0</v>
      </c>
      <c r="I1608" s="20">
        <v>0</v>
      </c>
      <c r="J1608" s="20">
        <v>0</v>
      </c>
      <c r="K1608" s="20">
        <v>0</v>
      </c>
      <c r="L1608" s="28">
        <v>0</v>
      </c>
      <c r="M1608" s="28">
        <v>0</v>
      </c>
      <c r="N1608" s="20">
        <v>0</v>
      </c>
      <c r="O1608" s="20">
        <v>0</v>
      </c>
      <c r="P1608" s="20">
        <v>0</v>
      </c>
      <c r="Q1608" s="20">
        <v>745</v>
      </c>
      <c r="R1608" s="20">
        <v>0</v>
      </c>
      <c r="S1608" s="28">
        <v>0</v>
      </c>
      <c r="T1608" s="28">
        <v>0</v>
      </c>
      <c r="U1608" s="20">
        <v>0</v>
      </c>
      <c r="V1608" s="20">
        <v>0</v>
      </c>
      <c r="W1608" s="20">
        <v>0</v>
      </c>
      <c r="X1608" s="20">
        <v>0</v>
      </c>
      <c r="Y1608" s="20">
        <v>0</v>
      </c>
      <c r="Z1608" s="28">
        <v>0</v>
      </c>
      <c r="AA1608" s="28">
        <v>0</v>
      </c>
      <c r="AB1608" s="20">
        <v>0</v>
      </c>
      <c r="AC1608" s="20">
        <v>348</v>
      </c>
      <c r="AD1608" s="20">
        <v>0</v>
      </c>
      <c r="AE1608" s="20">
        <v>0</v>
      </c>
      <c r="AF1608" s="28">
        <v>0</v>
      </c>
      <c r="AG1608" s="28">
        <v>0</v>
      </c>
      <c r="AH1608" s="28">
        <v>0</v>
      </c>
      <c r="AI1608" s="28">
        <v>0</v>
      </c>
      <c r="AJ1608" s="20">
        <v>56</v>
      </c>
      <c r="AK1608" s="24">
        <v>0</v>
      </c>
    </row>
    <row r="1609" spans="1:37">
      <c r="A1609" s="15" t="s">
        <v>2132</v>
      </c>
      <c r="B1609" s="19" t="s">
        <v>2209</v>
      </c>
      <c r="C1609" s="19" t="s">
        <v>2166</v>
      </c>
      <c r="D1609" s="19" t="s">
        <v>2172</v>
      </c>
      <c r="E1609" s="19" t="s">
        <v>2173</v>
      </c>
      <c r="F1609" s="19" t="s">
        <v>2137</v>
      </c>
      <c r="G1609" s="20">
        <v>0</v>
      </c>
      <c r="H1609" s="20">
        <v>0</v>
      </c>
      <c r="I1609" s="20">
        <v>0</v>
      </c>
      <c r="J1609" s="20">
        <v>792</v>
      </c>
      <c r="K1609" s="20">
        <v>744</v>
      </c>
      <c r="L1609" s="28">
        <v>0</v>
      </c>
      <c r="M1609" s="28">
        <v>0</v>
      </c>
      <c r="N1609" s="20">
        <v>0</v>
      </c>
      <c r="O1609" s="20">
        <v>710</v>
      </c>
      <c r="P1609" s="20">
        <v>252</v>
      </c>
      <c r="Q1609" s="20">
        <v>0</v>
      </c>
      <c r="R1609" s="20">
        <v>0</v>
      </c>
      <c r="S1609" s="28">
        <v>0</v>
      </c>
      <c r="T1609" s="28">
        <v>0</v>
      </c>
      <c r="U1609" s="20">
        <v>0</v>
      </c>
      <c r="V1609" s="20">
        <v>0</v>
      </c>
      <c r="W1609" s="20">
        <v>0</v>
      </c>
      <c r="X1609" s="20">
        <v>0</v>
      </c>
      <c r="Y1609" s="20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252</v>
      </c>
      <c r="AE1609" s="20">
        <v>0</v>
      </c>
      <c r="AF1609" s="28">
        <v>0</v>
      </c>
      <c r="AG1609" s="28">
        <v>0</v>
      </c>
      <c r="AH1609" s="28">
        <v>0</v>
      </c>
      <c r="AI1609" s="28">
        <v>0</v>
      </c>
      <c r="AJ1609" s="20">
        <v>75</v>
      </c>
      <c r="AK1609" s="24">
        <v>63</v>
      </c>
    </row>
    <row r="1610" spans="1:37">
      <c r="A1610" s="15" t="s">
        <v>2132</v>
      </c>
      <c r="B1610" s="19" t="s">
        <v>2209</v>
      </c>
      <c r="C1610" s="19" t="s">
        <v>2166</v>
      </c>
      <c r="D1610" s="19" t="s">
        <v>2146</v>
      </c>
      <c r="E1610" s="19" t="s">
        <v>2174</v>
      </c>
      <c r="F1610" s="19" t="s">
        <v>2137</v>
      </c>
      <c r="G1610" s="20">
        <v>0</v>
      </c>
      <c r="H1610" s="20">
        <v>0</v>
      </c>
      <c r="I1610" s="20">
        <v>0</v>
      </c>
      <c r="J1610" s="20">
        <v>0</v>
      </c>
      <c r="K1610" s="20">
        <v>0</v>
      </c>
      <c r="L1610" s="28">
        <v>0</v>
      </c>
      <c r="M1610" s="28">
        <v>0</v>
      </c>
      <c r="N1610" s="20">
        <v>792</v>
      </c>
      <c r="O1610" s="20">
        <v>252</v>
      </c>
      <c r="P1610" s="20">
        <v>192</v>
      </c>
      <c r="Q1610" s="20">
        <v>0</v>
      </c>
      <c r="R1610" s="20">
        <v>0</v>
      </c>
      <c r="S1610" s="28">
        <v>0</v>
      </c>
      <c r="T1610" s="28">
        <v>0</v>
      </c>
      <c r="U1610" s="20">
        <v>0</v>
      </c>
      <c r="V1610" s="20">
        <v>0</v>
      </c>
      <c r="W1610" s="20">
        <v>396</v>
      </c>
      <c r="X1610" s="20">
        <v>396</v>
      </c>
      <c r="Y1610" s="20">
        <v>396</v>
      </c>
      <c r="Z1610" s="28">
        <v>0</v>
      </c>
      <c r="AA1610" s="28">
        <v>0</v>
      </c>
      <c r="AB1610" s="20">
        <v>792</v>
      </c>
      <c r="AC1610" s="20">
        <v>396</v>
      </c>
      <c r="AD1610" s="20">
        <v>621</v>
      </c>
      <c r="AE1610" s="20">
        <v>0</v>
      </c>
      <c r="AF1610" s="28">
        <v>0</v>
      </c>
      <c r="AG1610" s="28">
        <v>0</v>
      </c>
      <c r="AH1610" s="28">
        <v>0</v>
      </c>
      <c r="AI1610" s="28">
        <v>0</v>
      </c>
      <c r="AJ1610" s="20">
        <v>396</v>
      </c>
      <c r="AK1610" s="24">
        <v>352</v>
      </c>
    </row>
    <row r="1611" spans="1:37">
      <c r="A1611" s="15" t="s">
        <v>2132</v>
      </c>
      <c r="B1611" s="19" t="s">
        <v>2209</v>
      </c>
      <c r="C1611" s="19" t="s">
        <v>2166</v>
      </c>
      <c r="D1611" s="19" t="s">
        <v>2148</v>
      </c>
      <c r="E1611" s="19" t="s">
        <v>2175</v>
      </c>
      <c r="F1611" s="19" t="s">
        <v>2137</v>
      </c>
      <c r="G1611" s="20">
        <v>180</v>
      </c>
      <c r="H1611" s="20">
        <v>3</v>
      </c>
      <c r="I1611" s="20">
        <v>0</v>
      </c>
      <c r="J1611" s="20">
        <v>0</v>
      </c>
      <c r="K1611" s="20">
        <v>0</v>
      </c>
      <c r="L1611" s="28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9</v>
      </c>
      <c r="R1611" s="20">
        <v>0</v>
      </c>
      <c r="S1611" s="28">
        <v>0</v>
      </c>
      <c r="T1611" s="28">
        <v>0</v>
      </c>
      <c r="U1611" s="20">
        <v>0</v>
      </c>
      <c r="V1611" s="20">
        <v>0</v>
      </c>
      <c r="W1611" s="20">
        <v>0</v>
      </c>
      <c r="X1611" s="20">
        <v>0</v>
      </c>
      <c r="Y1611" s="20">
        <v>0</v>
      </c>
      <c r="Z1611" s="28">
        <v>0</v>
      </c>
      <c r="AA1611" s="28">
        <v>0</v>
      </c>
      <c r="AB1611" s="20">
        <v>0</v>
      </c>
      <c r="AC1611" s="20">
        <v>0</v>
      </c>
      <c r="AD1611" s="20">
        <v>0</v>
      </c>
      <c r="AE1611" s="20">
        <v>0</v>
      </c>
      <c r="AF1611" s="28">
        <v>0</v>
      </c>
      <c r="AG1611" s="28">
        <v>0</v>
      </c>
      <c r="AH1611" s="28">
        <v>0</v>
      </c>
      <c r="AI1611" s="28">
        <v>0</v>
      </c>
      <c r="AJ1611" s="20">
        <v>0</v>
      </c>
      <c r="AK1611" s="24">
        <v>0</v>
      </c>
    </row>
    <row r="1612" spans="1:37">
      <c r="A1612" s="15" t="s">
        <v>2132</v>
      </c>
      <c r="B1612" s="19" t="s">
        <v>2209</v>
      </c>
      <c r="C1612" s="19" t="s">
        <v>2166</v>
      </c>
      <c r="D1612" s="19" t="s">
        <v>2150</v>
      </c>
      <c r="E1612" s="19" t="s">
        <v>2176</v>
      </c>
      <c r="F1612" s="19" t="s">
        <v>2137</v>
      </c>
      <c r="G1612" s="20">
        <v>0</v>
      </c>
      <c r="H1612" s="20">
        <v>396</v>
      </c>
      <c r="I1612" s="20">
        <v>802</v>
      </c>
      <c r="J1612" s="20">
        <v>0</v>
      </c>
      <c r="K1612" s="20">
        <v>0</v>
      </c>
      <c r="L1612" s="28">
        <v>0</v>
      </c>
      <c r="M1612" s="28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8">
        <v>0</v>
      </c>
      <c r="T1612" s="28">
        <v>0</v>
      </c>
      <c r="U1612" s="20">
        <v>0</v>
      </c>
      <c r="V1612" s="20">
        <v>0</v>
      </c>
      <c r="W1612" s="20">
        <v>0</v>
      </c>
      <c r="X1612" s="20">
        <v>0</v>
      </c>
      <c r="Y1612" s="20">
        <v>0</v>
      </c>
      <c r="Z1612" s="28">
        <v>0</v>
      </c>
      <c r="AA1612" s="28">
        <v>0</v>
      </c>
      <c r="AB1612" s="20">
        <v>0</v>
      </c>
      <c r="AC1612" s="20">
        <v>0</v>
      </c>
      <c r="AD1612" s="20">
        <v>0</v>
      </c>
      <c r="AE1612" s="20">
        <v>0</v>
      </c>
      <c r="AF1612" s="28">
        <v>0</v>
      </c>
      <c r="AG1612" s="28">
        <v>0</v>
      </c>
      <c r="AH1612" s="28">
        <v>0</v>
      </c>
      <c r="AI1612" s="28">
        <v>0</v>
      </c>
      <c r="AJ1612" s="20">
        <v>0</v>
      </c>
      <c r="AK1612" s="24">
        <v>0</v>
      </c>
    </row>
    <row r="1613" spans="1:37">
      <c r="A1613" s="15" t="s">
        <v>2132</v>
      </c>
      <c r="B1613" s="19" t="s">
        <v>2209</v>
      </c>
      <c r="C1613" s="19" t="s">
        <v>2166</v>
      </c>
      <c r="D1613" s="19" t="s">
        <v>2177</v>
      </c>
      <c r="E1613" s="19" t="s">
        <v>2178</v>
      </c>
      <c r="F1613" s="19" t="s">
        <v>2137</v>
      </c>
      <c r="G1613" s="20">
        <v>0</v>
      </c>
      <c r="H1613" s="20">
        <v>0</v>
      </c>
      <c r="I1613" s="20">
        <v>0</v>
      </c>
      <c r="J1613" s="20">
        <v>0</v>
      </c>
      <c r="K1613" s="20">
        <v>0</v>
      </c>
      <c r="L1613" s="28">
        <v>0</v>
      </c>
      <c r="M1613" s="28">
        <v>0</v>
      </c>
      <c r="N1613" s="20">
        <v>0</v>
      </c>
      <c r="O1613" s="20">
        <v>0</v>
      </c>
      <c r="P1613" s="20">
        <v>0</v>
      </c>
      <c r="Q1613" s="20">
        <v>0</v>
      </c>
      <c r="R1613" s="20">
        <v>0</v>
      </c>
      <c r="S1613" s="28">
        <v>0</v>
      </c>
      <c r="T1613" s="28">
        <v>0</v>
      </c>
      <c r="U1613" s="20">
        <v>0</v>
      </c>
      <c r="V1613" s="20">
        <v>0</v>
      </c>
      <c r="W1613" s="20">
        <v>0</v>
      </c>
      <c r="X1613" s="20">
        <v>0</v>
      </c>
      <c r="Y1613" s="20">
        <v>0</v>
      </c>
      <c r="Z1613" s="28">
        <v>0</v>
      </c>
      <c r="AA1613" s="28">
        <v>0</v>
      </c>
      <c r="AB1613" s="20">
        <v>0</v>
      </c>
      <c r="AC1613" s="20">
        <v>0</v>
      </c>
      <c r="AD1613" s="20">
        <v>0</v>
      </c>
      <c r="AE1613" s="20">
        <v>0</v>
      </c>
      <c r="AF1613" s="28">
        <v>0</v>
      </c>
      <c r="AG1613" s="28">
        <v>0</v>
      </c>
      <c r="AH1613" s="28">
        <v>0</v>
      </c>
      <c r="AI1613" s="28">
        <v>0</v>
      </c>
      <c r="AJ1613" s="20">
        <v>0</v>
      </c>
      <c r="AK1613" s="24">
        <v>0</v>
      </c>
    </row>
    <row r="1614" spans="1:37">
      <c r="A1614" s="15" t="s">
        <v>2132</v>
      </c>
      <c r="B1614" s="19" t="s">
        <v>2211</v>
      </c>
      <c r="C1614" s="19" t="s">
        <v>2134</v>
      </c>
      <c r="D1614" s="19" t="s">
        <v>2135</v>
      </c>
      <c r="E1614" s="19" t="s">
        <v>2136</v>
      </c>
      <c r="F1614" s="19" t="s">
        <v>2137</v>
      </c>
      <c r="G1614" s="20">
        <v>0</v>
      </c>
      <c r="H1614" s="20">
        <v>0</v>
      </c>
      <c r="I1614" s="20">
        <v>0</v>
      </c>
      <c r="J1614" s="20">
        <v>0</v>
      </c>
      <c r="K1614" s="20">
        <v>0</v>
      </c>
      <c r="L1614" s="28">
        <v>0</v>
      </c>
      <c r="M1614" s="28">
        <v>0</v>
      </c>
      <c r="N1614" s="20">
        <v>0</v>
      </c>
      <c r="O1614" s="20">
        <v>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0">
        <v>0</v>
      </c>
      <c r="V1614" s="20">
        <v>0</v>
      </c>
      <c r="W1614" s="20">
        <v>0</v>
      </c>
      <c r="X1614" s="20">
        <v>0</v>
      </c>
      <c r="Y1614" s="20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0</v>
      </c>
      <c r="AE1614" s="20">
        <v>0</v>
      </c>
      <c r="AF1614" s="28">
        <v>0</v>
      </c>
      <c r="AG1614" s="28">
        <v>0</v>
      </c>
      <c r="AH1614" s="28">
        <v>0</v>
      </c>
      <c r="AI1614" s="28">
        <v>0</v>
      </c>
      <c r="AJ1614" s="20">
        <v>0</v>
      </c>
      <c r="AK1614" s="24">
        <v>0</v>
      </c>
    </row>
    <row r="1615" spans="1:37">
      <c r="A1615" s="15" t="s">
        <v>2132</v>
      </c>
      <c r="B1615" s="19" t="s">
        <v>2211</v>
      </c>
      <c r="C1615" s="19" t="s">
        <v>2134</v>
      </c>
      <c r="D1615" s="19" t="s">
        <v>2179</v>
      </c>
      <c r="E1615" s="19" t="s">
        <v>2212</v>
      </c>
      <c r="F1615" s="19" t="s">
        <v>2137</v>
      </c>
      <c r="G1615" s="20">
        <v>0</v>
      </c>
      <c r="H1615" s="20">
        <v>0</v>
      </c>
      <c r="I1615" s="20">
        <v>0</v>
      </c>
      <c r="J1615" s="20">
        <v>0</v>
      </c>
      <c r="K1615" s="20">
        <v>0</v>
      </c>
      <c r="L1615" s="28">
        <v>0</v>
      </c>
      <c r="M1615" s="28">
        <v>0</v>
      </c>
      <c r="N1615" s="20">
        <v>0</v>
      </c>
      <c r="O1615" s="20">
        <v>0</v>
      </c>
      <c r="P1615" s="20">
        <v>0</v>
      </c>
      <c r="Q1615" s="20">
        <v>0</v>
      </c>
      <c r="R1615" s="20">
        <v>0</v>
      </c>
      <c r="S1615" s="28">
        <v>0</v>
      </c>
      <c r="T1615" s="28">
        <v>0</v>
      </c>
      <c r="U1615" s="20">
        <v>0</v>
      </c>
      <c r="V1615" s="20">
        <v>0</v>
      </c>
      <c r="W1615" s="20">
        <v>0</v>
      </c>
      <c r="X1615" s="20">
        <v>0</v>
      </c>
      <c r="Y1615" s="20">
        <v>0</v>
      </c>
      <c r="Z1615" s="28">
        <v>0</v>
      </c>
      <c r="AA1615" s="28">
        <v>0</v>
      </c>
      <c r="AB1615" s="20">
        <v>0</v>
      </c>
      <c r="AC1615" s="20">
        <v>0</v>
      </c>
      <c r="AD1615" s="20">
        <v>0</v>
      </c>
      <c r="AE1615" s="20">
        <v>0</v>
      </c>
      <c r="AF1615" s="28">
        <v>0</v>
      </c>
      <c r="AG1615" s="28">
        <v>0</v>
      </c>
      <c r="AH1615" s="28">
        <v>0</v>
      </c>
      <c r="AI1615" s="28">
        <v>0</v>
      </c>
      <c r="AJ1615" s="20">
        <v>0</v>
      </c>
      <c r="AK1615" s="24">
        <v>0</v>
      </c>
    </row>
    <row r="1616" spans="1:37">
      <c r="A1616" s="15" t="s">
        <v>2132</v>
      </c>
      <c r="B1616" s="19" t="s">
        <v>2211</v>
      </c>
      <c r="C1616" s="19" t="s">
        <v>2134</v>
      </c>
      <c r="D1616" s="19" t="s">
        <v>2156</v>
      </c>
      <c r="E1616" s="19" t="s">
        <v>2157</v>
      </c>
      <c r="F1616" s="19" t="s">
        <v>2137</v>
      </c>
      <c r="G1616" s="20">
        <v>792</v>
      </c>
      <c r="H1616" s="20">
        <v>528</v>
      </c>
      <c r="I1616" s="20">
        <v>468</v>
      </c>
      <c r="J1616" s="20">
        <v>528</v>
      </c>
      <c r="K1616" s="20">
        <v>900</v>
      </c>
      <c r="L1616" s="28">
        <v>0</v>
      </c>
      <c r="M1616" s="28">
        <v>0</v>
      </c>
      <c r="N1616" s="20">
        <v>528</v>
      </c>
      <c r="O1616" s="20">
        <v>504</v>
      </c>
      <c r="P1616" s="20">
        <v>528</v>
      </c>
      <c r="Q1616" s="20">
        <v>528</v>
      </c>
      <c r="R1616" s="20">
        <v>372</v>
      </c>
      <c r="S1616" s="28">
        <v>0</v>
      </c>
      <c r="T1616" s="28">
        <v>0</v>
      </c>
      <c r="U1616" s="20">
        <v>528</v>
      </c>
      <c r="V1616" s="20">
        <v>528</v>
      </c>
      <c r="W1616" s="20">
        <v>528</v>
      </c>
      <c r="X1616" s="20">
        <v>528</v>
      </c>
      <c r="Y1616" s="20">
        <v>900</v>
      </c>
      <c r="Z1616" s="28">
        <v>0</v>
      </c>
      <c r="AA1616" s="28">
        <v>0</v>
      </c>
      <c r="AB1616" s="20">
        <v>528</v>
      </c>
      <c r="AC1616" s="20">
        <v>528</v>
      </c>
      <c r="AD1616" s="20">
        <v>528</v>
      </c>
      <c r="AE1616" s="20">
        <v>2484</v>
      </c>
      <c r="AF1616" s="28">
        <v>0</v>
      </c>
      <c r="AG1616" s="28">
        <v>0</v>
      </c>
      <c r="AH1616" s="28">
        <v>0</v>
      </c>
      <c r="AI1616" s="28">
        <v>0</v>
      </c>
      <c r="AJ1616" s="20">
        <v>276</v>
      </c>
      <c r="AK1616" s="24">
        <v>0</v>
      </c>
    </row>
    <row r="1617" spans="1:37">
      <c r="A1617" s="15" t="s">
        <v>2132</v>
      </c>
      <c r="B1617" s="19" t="s">
        <v>2213</v>
      </c>
      <c r="C1617" s="19" t="s">
        <v>2134</v>
      </c>
      <c r="D1617" s="19" t="s">
        <v>2135</v>
      </c>
      <c r="E1617" s="19" t="s">
        <v>2136</v>
      </c>
      <c r="F1617" s="19" t="s">
        <v>2137</v>
      </c>
      <c r="G1617" s="20">
        <v>0</v>
      </c>
      <c r="H1617" s="20">
        <v>0</v>
      </c>
      <c r="I1617" s="20">
        <v>0</v>
      </c>
      <c r="J1617" s="20">
        <v>0</v>
      </c>
      <c r="K1617" s="20">
        <v>0</v>
      </c>
      <c r="L1617" s="28">
        <v>0</v>
      </c>
      <c r="M1617" s="28">
        <v>0</v>
      </c>
      <c r="N1617" s="20">
        <v>0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0">
        <v>0</v>
      </c>
      <c r="V1617" s="20">
        <v>0</v>
      </c>
      <c r="W1617" s="20">
        <v>0</v>
      </c>
      <c r="X1617" s="20">
        <v>0</v>
      </c>
      <c r="Y1617" s="20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8">
        <v>0</v>
      </c>
      <c r="AG1617" s="28">
        <v>0</v>
      </c>
      <c r="AH1617" s="28">
        <v>0</v>
      </c>
      <c r="AI1617" s="28">
        <v>0</v>
      </c>
      <c r="AJ1617" s="20">
        <v>0</v>
      </c>
      <c r="AK1617" s="24">
        <v>0</v>
      </c>
    </row>
    <row r="1618" spans="1:37">
      <c r="A1618" s="15" t="s">
        <v>2132</v>
      </c>
      <c r="B1618" s="19" t="s">
        <v>2213</v>
      </c>
      <c r="C1618" s="19" t="s">
        <v>2134</v>
      </c>
      <c r="D1618" s="19" t="s">
        <v>2214</v>
      </c>
      <c r="E1618" s="19" t="s">
        <v>2215</v>
      </c>
      <c r="F1618" s="19" t="s">
        <v>2137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28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0</v>
      </c>
      <c r="R1618" s="20">
        <v>0</v>
      </c>
      <c r="S1618" s="28">
        <v>0</v>
      </c>
      <c r="T1618" s="28">
        <v>0</v>
      </c>
      <c r="U1618" s="20">
        <v>0</v>
      </c>
      <c r="V1618" s="20">
        <v>0</v>
      </c>
      <c r="W1618" s="20">
        <v>0</v>
      </c>
      <c r="X1618" s="20">
        <v>0</v>
      </c>
      <c r="Y1618" s="20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8">
        <v>0</v>
      </c>
      <c r="AG1618" s="28">
        <v>0</v>
      </c>
      <c r="AH1618" s="28">
        <v>0</v>
      </c>
      <c r="AI1618" s="28">
        <v>0</v>
      </c>
      <c r="AJ1618" s="20">
        <v>0</v>
      </c>
      <c r="AK1618" s="24">
        <v>0</v>
      </c>
    </row>
    <row r="1619" spans="1:37">
      <c r="A1619" s="15" t="s">
        <v>2132</v>
      </c>
      <c r="B1619" s="19" t="s">
        <v>2213</v>
      </c>
      <c r="C1619" s="19" t="s">
        <v>2134</v>
      </c>
      <c r="D1619" s="19" t="s">
        <v>2198</v>
      </c>
      <c r="E1619" s="19" t="s">
        <v>2216</v>
      </c>
      <c r="F1619" s="19" t="s">
        <v>2137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28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0">
        <v>0</v>
      </c>
      <c r="V1619" s="20">
        <v>0</v>
      </c>
      <c r="W1619" s="20">
        <v>0</v>
      </c>
      <c r="X1619" s="20">
        <v>0</v>
      </c>
      <c r="Y1619" s="20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8">
        <v>0</v>
      </c>
      <c r="AG1619" s="28">
        <v>0</v>
      </c>
      <c r="AH1619" s="28">
        <v>0</v>
      </c>
      <c r="AI1619" s="28">
        <v>0</v>
      </c>
      <c r="AJ1619" s="20">
        <v>348</v>
      </c>
      <c r="AK1619" s="24">
        <v>660</v>
      </c>
    </row>
    <row r="1620" spans="1:37">
      <c r="A1620" s="15" t="s">
        <v>2132</v>
      </c>
      <c r="B1620" s="19" t="s">
        <v>2213</v>
      </c>
      <c r="C1620" s="19" t="s">
        <v>2134</v>
      </c>
      <c r="D1620" s="19" t="s">
        <v>2217</v>
      </c>
      <c r="E1620" s="19" t="s">
        <v>2218</v>
      </c>
      <c r="F1620" s="19" t="s">
        <v>2137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28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0">
        <v>0</v>
      </c>
      <c r="V1620" s="20">
        <v>0</v>
      </c>
      <c r="W1620" s="20">
        <v>0</v>
      </c>
      <c r="X1620" s="20">
        <v>0</v>
      </c>
      <c r="Y1620" s="20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8">
        <v>0</v>
      </c>
      <c r="AG1620" s="28">
        <v>0</v>
      </c>
      <c r="AH1620" s="28">
        <v>0</v>
      </c>
      <c r="AI1620" s="28">
        <v>0</v>
      </c>
      <c r="AJ1620" s="20">
        <v>0</v>
      </c>
      <c r="AK1620" s="24">
        <v>0</v>
      </c>
    </row>
    <row r="1621" spans="1:37">
      <c r="A1621" s="15" t="s">
        <v>2132</v>
      </c>
      <c r="B1621" s="19" t="s">
        <v>2213</v>
      </c>
      <c r="C1621" s="19" t="s">
        <v>2134</v>
      </c>
      <c r="D1621" s="19" t="s">
        <v>2219</v>
      </c>
      <c r="E1621" s="19" t="s">
        <v>2220</v>
      </c>
      <c r="F1621" s="19" t="s">
        <v>2137</v>
      </c>
      <c r="G1621" s="20">
        <v>0</v>
      </c>
      <c r="H1621" s="20">
        <v>0</v>
      </c>
      <c r="I1621" s="20">
        <v>0</v>
      </c>
      <c r="J1621" s="20">
        <v>0</v>
      </c>
      <c r="K1621" s="20">
        <v>0</v>
      </c>
      <c r="L1621" s="28">
        <v>0</v>
      </c>
      <c r="M1621" s="28">
        <v>0</v>
      </c>
      <c r="N1621" s="20">
        <v>0</v>
      </c>
      <c r="O1621" s="20">
        <v>0</v>
      </c>
      <c r="P1621" s="20">
        <v>0</v>
      </c>
      <c r="Q1621" s="20">
        <v>0</v>
      </c>
      <c r="R1621" s="20">
        <v>0</v>
      </c>
      <c r="S1621" s="28">
        <v>0</v>
      </c>
      <c r="T1621" s="28">
        <v>0</v>
      </c>
      <c r="U1621" s="20">
        <v>0</v>
      </c>
      <c r="V1621" s="20">
        <v>0</v>
      </c>
      <c r="W1621" s="20">
        <v>0</v>
      </c>
      <c r="X1621" s="20">
        <v>0</v>
      </c>
      <c r="Y1621" s="20">
        <v>0</v>
      </c>
      <c r="Z1621" s="28">
        <v>0</v>
      </c>
      <c r="AA1621" s="28">
        <v>0</v>
      </c>
      <c r="AB1621" s="20">
        <v>0</v>
      </c>
      <c r="AC1621" s="20">
        <v>0</v>
      </c>
      <c r="AD1621" s="20">
        <v>0</v>
      </c>
      <c r="AE1621" s="20">
        <v>0</v>
      </c>
      <c r="AF1621" s="28">
        <v>0</v>
      </c>
      <c r="AG1621" s="28">
        <v>0</v>
      </c>
      <c r="AH1621" s="28">
        <v>0</v>
      </c>
      <c r="AI1621" s="28">
        <v>0</v>
      </c>
      <c r="AJ1621" s="20">
        <v>0</v>
      </c>
      <c r="AK1621" s="24">
        <v>0</v>
      </c>
    </row>
    <row r="1622" spans="1:37">
      <c r="A1622" s="15" t="s">
        <v>2132</v>
      </c>
      <c r="B1622" s="19" t="s">
        <v>2213</v>
      </c>
      <c r="C1622" s="19" t="s">
        <v>2134</v>
      </c>
      <c r="D1622" s="19" t="s">
        <v>2189</v>
      </c>
      <c r="E1622" s="19" t="s">
        <v>2190</v>
      </c>
      <c r="F1622" s="19" t="s">
        <v>2137</v>
      </c>
      <c r="G1622" s="20">
        <v>0</v>
      </c>
      <c r="H1622" s="20">
        <v>0</v>
      </c>
      <c r="I1622" s="20">
        <v>0</v>
      </c>
      <c r="J1622" s="20">
        <v>0</v>
      </c>
      <c r="K1622" s="20">
        <v>0</v>
      </c>
      <c r="L1622" s="28">
        <v>0</v>
      </c>
      <c r="M1622" s="28">
        <v>0</v>
      </c>
      <c r="N1622" s="20">
        <v>156</v>
      </c>
      <c r="O1622" s="20">
        <v>0</v>
      </c>
      <c r="P1622" s="20">
        <v>0</v>
      </c>
      <c r="Q1622" s="20">
        <v>0</v>
      </c>
      <c r="R1622" s="20">
        <v>0</v>
      </c>
      <c r="S1622" s="28">
        <v>0</v>
      </c>
      <c r="T1622" s="28">
        <v>0</v>
      </c>
      <c r="U1622" s="20">
        <v>0</v>
      </c>
      <c r="V1622" s="20">
        <v>0</v>
      </c>
      <c r="W1622" s="20">
        <v>0</v>
      </c>
      <c r="X1622" s="20">
        <v>0</v>
      </c>
      <c r="Y1622" s="20">
        <v>0</v>
      </c>
      <c r="Z1622" s="28">
        <v>0</v>
      </c>
      <c r="AA1622" s="28">
        <v>0</v>
      </c>
      <c r="AB1622" s="20">
        <v>0</v>
      </c>
      <c r="AC1622" s="20">
        <v>0</v>
      </c>
      <c r="AD1622" s="20">
        <v>0</v>
      </c>
      <c r="AE1622" s="20">
        <v>0</v>
      </c>
      <c r="AF1622" s="28">
        <v>0</v>
      </c>
      <c r="AG1622" s="28">
        <v>0</v>
      </c>
      <c r="AH1622" s="28">
        <v>0</v>
      </c>
      <c r="AI1622" s="28">
        <v>0</v>
      </c>
      <c r="AJ1622" s="20">
        <v>0</v>
      </c>
      <c r="AK1622" s="24">
        <v>0</v>
      </c>
    </row>
    <row r="1623" spans="1:37">
      <c r="A1623" s="15" t="s">
        <v>2132</v>
      </c>
      <c r="B1623" s="19" t="s">
        <v>2213</v>
      </c>
      <c r="C1623" s="19" t="s">
        <v>2134</v>
      </c>
      <c r="D1623" s="19" t="s">
        <v>2221</v>
      </c>
      <c r="E1623" s="19" t="s">
        <v>2222</v>
      </c>
      <c r="F1623" s="19" t="s">
        <v>2137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28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0">
        <v>0</v>
      </c>
      <c r="V1623" s="20">
        <v>0</v>
      </c>
      <c r="W1623" s="20">
        <v>0</v>
      </c>
      <c r="X1623" s="20">
        <v>0</v>
      </c>
      <c r="Y1623" s="20">
        <v>0</v>
      </c>
      <c r="Z1623" s="28">
        <v>0</v>
      </c>
      <c r="AA1623" s="28">
        <v>0</v>
      </c>
      <c r="AB1623" s="20">
        <v>0</v>
      </c>
      <c r="AC1623" s="20">
        <v>0</v>
      </c>
      <c r="AD1623" s="20">
        <v>0</v>
      </c>
      <c r="AE1623" s="20">
        <v>0</v>
      </c>
      <c r="AF1623" s="28">
        <v>0</v>
      </c>
      <c r="AG1623" s="28">
        <v>0</v>
      </c>
      <c r="AH1623" s="28">
        <v>0</v>
      </c>
      <c r="AI1623" s="28">
        <v>0</v>
      </c>
      <c r="AJ1623" s="20">
        <v>0</v>
      </c>
      <c r="AK1623" s="24">
        <v>0</v>
      </c>
    </row>
    <row r="1624" spans="1:37">
      <c r="A1624" s="15" t="s">
        <v>2132</v>
      </c>
      <c r="B1624" s="19" t="s">
        <v>2213</v>
      </c>
      <c r="C1624" s="19" t="s">
        <v>2134</v>
      </c>
      <c r="D1624" s="19" t="s">
        <v>2221</v>
      </c>
      <c r="E1624" s="19" t="s">
        <v>2223</v>
      </c>
      <c r="F1624" s="19" t="s">
        <v>2168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28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0">
        <v>0</v>
      </c>
      <c r="V1624" s="20">
        <v>0</v>
      </c>
      <c r="W1624" s="20">
        <v>0</v>
      </c>
      <c r="X1624" s="20">
        <v>0</v>
      </c>
      <c r="Y1624" s="20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8">
        <v>0</v>
      </c>
      <c r="AG1624" s="28">
        <v>0</v>
      </c>
      <c r="AH1624" s="28">
        <v>0</v>
      </c>
      <c r="AI1624" s="28">
        <v>0</v>
      </c>
      <c r="AJ1624" s="20">
        <v>0</v>
      </c>
      <c r="AK1624" s="24">
        <v>0</v>
      </c>
    </row>
    <row r="1625" spans="1:37">
      <c r="A1625" s="15" t="s">
        <v>2132</v>
      </c>
      <c r="B1625" s="19" t="s">
        <v>2224</v>
      </c>
      <c r="C1625" s="19" t="s">
        <v>2166</v>
      </c>
      <c r="D1625" s="19" t="s">
        <v>2225</v>
      </c>
      <c r="E1625" s="19" t="s">
        <v>2226</v>
      </c>
      <c r="F1625" s="19" t="s">
        <v>2168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28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0">
        <v>0</v>
      </c>
      <c r="V1625" s="20">
        <v>0</v>
      </c>
      <c r="W1625" s="20">
        <v>0</v>
      </c>
      <c r="X1625" s="20">
        <v>0</v>
      </c>
      <c r="Y1625" s="20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8">
        <v>0</v>
      </c>
      <c r="AG1625" s="28">
        <v>0</v>
      </c>
      <c r="AH1625" s="28">
        <v>0</v>
      </c>
      <c r="AI1625" s="28">
        <v>0</v>
      </c>
      <c r="AJ1625" s="20">
        <v>0</v>
      </c>
      <c r="AK1625" s="24">
        <v>0</v>
      </c>
    </row>
    <row r="1626" spans="1:37">
      <c r="A1626" s="15" t="s">
        <v>2132</v>
      </c>
      <c r="B1626" s="19" t="s">
        <v>2224</v>
      </c>
      <c r="C1626" s="19" t="s">
        <v>2166</v>
      </c>
      <c r="D1626" s="19" t="s">
        <v>2198</v>
      </c>
      <c r="E1626" s="19" t="s">
        <v>2199</v>
      </c>
      <c r="F1626" s="19" t="s">
        <v>2168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28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0">
        <v>0</v>
      </c>
      <c r="V1626" s="20">
        <v>0</v>
      </c>
      <c r="W1626" s="20">
        <v>0</v>
      </c>
      <c r="X1626" s="20">
        <v>0</v>
      </c>
      <c r="Y1626" s="20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8">
        <v>0</v>
      </c>
      <c r="AG1626" s="28">
        <v>0</v>
      </c>
      <c r="AH1626" s="28">
        <v>0</v>
      </c>
      <c r="AI1626" s="28">
        <v>0</v>
      </c>
      <c r="AJ1626" s="20">
        <v>0</v>
      </c>
      <c r="AK1626" s="24">
        <v>0</v>
      </c>
    </row>
    <row r="1627" spans="1:37">
      <c r="A1627" s="15" t="s">
        <v>2132</v>
      </c>
      <c r="B1627" s="19" t="s">
        <v>2224</v>
      </c>
      <c r="C1627" s="19" t="s">
        <v>2166</v>
      </c>
      <c r="D1627" s="19" t="s">
        <v>2217</v>
      </c>
      <c r="E1627" s="19" t="s">
        <v>2227</v>
      </c>
      <c r="F1627" s="19" t="s">
        <v>2168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28">
        <v>0</v>
      </c>
      <c r="M1627" s="28">
        <v>0</v>
      </c>
      <c r="N1627" s="20">
        <v>0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0">
        <v>0</v>
      </c>
      <c r="V1627" s="20">
        <v>0</v>
      </c>
      <c r="W1627" s="20">
        <v>0</v>
      </c>
      <c r="X1627" s="20">
        <v>0</v>
      </c>
      <c r="Y1627" s="20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8">
        <v>0</v>
      </c>
      <c r="AG1627" s="28">
        <v>0</v>
      </c>
      <c r="AH1627" s="28">
        <v>0</v>
      </c>
      <c r="AI1627" s="28">
        <v>0</v>
      </c>
      <c r="AJ1627" s="20">
        <v>0</v>
      </c>
      <c r="AK1627" s="24">
        <v>0</v>
      </c>
    </row>
    <row r="1628" spans="1:37">
      <c r="A1628" s="15" t="s">
        <v>2132</v>
      </c>
      <c r="B1628" s="19" t="s">
        <v>2224</v>
      </c>
      <c r="C1628" s="19" t="s">
        <v>2166</v>
      </c>
      <c r="D1628" s="19" t="s">
        <v>2219</v>
      </c>
      <c r="E1628" s="19" t="s">
        <v>2228</v>
      </c>
      <c r="F1628" s="19" t="s">
        <v>2168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28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0">
        <v>0</v>
      </c>
      <c r="V1628" s="20">
        <v>0</v>
      </c>
      <c r="W1628" s="20">
        <v>0</v>
      </c>
      <c r="X1628" s="20">
        <v>0</v>
      </c>
      <c r="Y1628" s="20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8">
        <v>0</v>
      </c>
      <c r="AG1628" s="28">
        <v>0</v>
      </c>
      <c r="AH1628" s="28">
        <v>0</v>
      </c>
      <c r="AI1628" s="28">
        <v>0</v>
      </c>
      <c r="AJ1628" s="20">
        <v>0</v>
      </c>
      <c r="AK1628" s="24">
        <v>0</v>
      </c>
    </row>
    <row r="1629" spans="1:37">
      <c r="A1629" s="15" t="s">
        <v>2132</v>
      </c>
      <c r="B1629" s="19" t="s">
        <v>2224</v>
      </c>
      <c r="C1629" s="19" t="s">
        <v>2166</v>
      </c>
      <c r="D1629" s="19" t="s">
        <v>2229</v>
      </c>
      <c r="E1629" s="19" t="s">
        <v>2230</v>
      </c>
      <c r="F1629" s="19" t="s">
        <v>2168</v>
      </c>
      <c r="G1629" s="20">
        <v>1464</v>
      </c>
      <c r="H1629" s="20">
        <v>1464</v>
      </c>
      <c r="I1629" s="20">
        <v>0</v>
      </c>
      <c r="J1629" s="20">
        <v>732</v>
      </c>
      <c r="K1629" s="20">
        <v>1044</v>
      </c>
      <c r="L1629" s="28">
        <v>1464</v>
      </c>
      <c r="M1629" s="28">
        <v>0</v>
      </c>
      <c r="N1629" s="20">
        <v>1464</v>
      </c>
      <c r="O1629" s="20">
        <v>1392</v>
      </c>
      <c r="P1629" s="20">
        <v>1116</v>
      </c>
      <c r="Q1629" s="20">
        <v>0</v>
      </c>
      <c r="R1629" s="20">
        <v>1044</v>
      </c>
      <c r="S1629" s="28">
        <v>1464</v>
      </c>
      <c r="T1629" s="28">
        <v>0</v>
      </c>
      <c r="U1629" s="20">
        <v>0</v>
      </c>
      <c r="V1629" s="20">
        <v>0</v>
      </c>
      <c r="W1629" s="20">
        <v>1308</v>
      </c>
      <c r="X1629" s="20">
        <v>1308</v>
      </c>
      <c r="Y1629" s="20">
        <v>936</v>
      </c>
      <c r="Z1629" s="28">
        <v>0</v>
      </c>
      <c r="AA1629" s="28">
        <v>0</v>
      </c>
      <c r="AB1629" s="20">
        <v>1308</v>
      </c>
      <c r="AC1629" s="20">
        <v>1308</v>
      </c>
      <c r="AD1629" s="20">
        <v>1308</v>
      </c>
      <c r="AE1629" s="20">
        <v>0</v>
      </c>
      <c r="AF1629" s="28">
        <v>1308</v>
      </c>
      <c r="AG1629" s="28">
        <v>0</v>
      </c>
      <c r="AH1629" s="28">
        <v>0</v>
      </c>
      <c r="AI1629" s="28">
        <v>1308</v>
      </c>
      <c r="AJ1629" s="20">
        <v>0</v>
      </c>
      <c r="AK1629" s="24">
        <v>0</v>
      </c>
    </row>
    <row r="1630" spans="1:37">
      <c r="A1630" s="15" t="s">
        <v>2132</v>
      </c>
      <c r="B1630" s="19" t="s">
        <v>2224</v>
      </c>
      <c r="C1630" s="19" t="s">
        <v>2166</v>
      </c>
      <c r="D1630" s="19" t="s">
        <v>2231</v>
      </c>
      <c r="E1630" s="19" t="s">
        <v>2232</v>
      </c>
      <c r="F1630" s="19" t="s">
        <v>2168</v>
      </c>
      <c r="G1630" s="20">
        <v>0</v>
      </c>
      <c r="H1630" s="20">
        <v>0</v>
      </c>
      <c r="I1630" s="20">
        <v>552</v>
      </c>
      <c r="J1630" s="20">
        <v>1008</v>
      </c>
      <c r="K1630" s="20">
        <v>0</v>
      </c>
      <c r="L1630" s="28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0">
        <v>0</v>
      </c>
      <c r="V1630" s="20">
        <v>0</v>
      </c>
      <c r="W1630" s="20">
        <v>0</v>
      </c>
      <c r="X1630" s="20">
        <v>0</v>
      </c>
      <c r="Y1630" s="20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8">
        <v>0</v>
      </c>
      <c r="AG1630" s="28">
        <v>0</v>
      </c>
      <c r="AH1630" s="28">
        <v>0</v>
      </c>
      <c r="AI1630" s="28">
        <v>0</v>
      </c>
      <c r="AJ1630" s="20">
        <v>0</v>
      </c>
      <c r="AK1630" s="24">
        <v>0</v>
      </c>
    </row>
    <row r="1631" spans="1:37">
      <c r="A1631" s="15" t="s">
        <v>2132</v>
      </c>
      <c r="B1631" s="19" t="s">
        <v>2224</v>
      </c>
      <c r="C1631" s="19" t="s">
        <v>2166</v>
      </c>
      <c r="D1631" s="19" t="s">
        <v>2189</v>
      </c>
      <c r="E1631" s="19" t="s">
        <v>2233</v>
      </c>
      <c r="F1631" s="19" t="s">
        <v>2168</v>
      </c>
      <c r="G1631" s="20">
        <v>0</v>
      </c>
      <c r="H1631" s="20">
        <v>0</v>
      </c>
      <c r="I1631" s="20">
        <v>0</v>
      </c>
      <c r="J1631" s="20">
        <v>0</v>
      </c>
      <c r="K1631" s="20">
        <v>0</v>
      </c>
      <c r="L1631" s="28">
        <v>0</v>
      </c>
      <c r="M1631" s="28">
        <v>0</v>
      </c>
      <c r="N1631" s="20">
        <v>144</v>
      </c>
      <c r="O1631" s="20">
        <v>0</v>
      </c>
      <c r="P1631" s="20">
        <v>0</v>
      </c>
      <c r="Q1631" s="20">
        <v>0</v>
      </c>
      <c r="R1631" s="20">
        <v>0</v>
      </c>
      <c r="S1631" s="28">
        <v>0</v>
      </c>
      <c r="T1631" s="28">
        <v>0</v>
      </c>
      <c r="U1631" s="20">
        <v>0</v>
      </c>
      <c r="V1631" s="20">
        <v>0</v>
      </c>
      <c r="W1631" s="20">
        <v>0</v>
      </c>
      <c r="X1631" s="20">
        <v>0</v>
      </c>
      <c r="Y1631" s="20">
        <v>0</v>
      </c>
      <c r="Z1631" s="28">
        <v>0</v>
      </c>
      <c r="AA1631" s="28">
        <v>0</v>
      </c>
      <c r="AB1631" s="20">
        <v>0</v>
      </c>
      <c r="AC1631" s="20">
        <v>0</v>
      </c>
      <c r="AD1631" s="20">
        <v>0</v>
      </c>
      <c r="AE1631" s="20">
        <v>0</v>
      </c>
      <c r="AF1631" s="28">
        <v>0</v>
      </c>
      <c r="AG1631" s="28">
        <v>0</v>
      </c>
      <c r="AH1631" s="28">
        <v>0</v>
      </c>
      <c r="AI1631" s="28">
        <v>0</v>
      </c>
      <c r="AJ1631" s="20">
        <v>0</v>
      </c>
      <c r="AK1631" s="24">
        <v>0</v>
      </c>
    </row>
    <row r="1632" spans="1:37">
      <c r="A1632" s="15" t="s">
        <v>2132</v>
      </c>
      <c r="B1632" s="19" t="s">
        <v>2224</v>
      </c>
      <c r="C1632" s="19" t="s">
        <v>2166</v>
      </c>
      <c r="D1632" s="19" t="s">
        <v>2234</v>
      </c>
      <c r="E1632" s="19" t="s">
        <v>2235</v>
      </c>
      <c r="F1632" s="19" t="s">
        <v>2168</v>
      </c>
      <c r="G1632" s="20">
        <v>0</v>
      </c>
      <c r="H1632" s="20">
        <v>0</v>
      </c>
      <c r="I1632" s="20">
        <v>0</v>
      </c>
      <c r="J1632" s="20">
        <v>0</v>
      </c>
      <c r="K1632" s="20">
        <v>0</v>
      </c>
      <c r="L1632" s="28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0">
        <v>0</v>
      </c>
      <c r="V1632" s="20">
        <v>0</v>
      </c>
      <c r="W1632" s="20">
        <v>0</v>
      </c>
      <c r="X1632" s="20">
        <v>0</v>
      </c>
      <c r="Y1632" s="20">
        <v>0</v>
      </c>
      <c r="Z1632" s="28">
        <v>0</v>
      </c>
      <c r="AA1632" s="28">
        <v>0</v>
      </c>
      <c r="AB1632" s="20">
        <v>0</v>
      </c>
      <c r="AC1632" s="20">
        <v>0</v>
      </c>
      <c r="AD1632" s="20">
        <v>0</v>
      </c>
      <c r="AE1632" s="20">
        <v>0</v>
      </c>
      <c r="AF1632" s="28">
        <v>0</v>
      </c>
      <c r="AG1632" s="28">
        <v>0</v>
      </c>
      <c r="AH1632" s="28">
        <v>0</v>
      </c>
      <c r="AI1632" s="28">
        <v>0</v>
      </c>
      <c r="AJ1632" s="20">
        <v>0</v>
      </c>
      <c r="AK1632" s="24">
        <v>0</v>
      </c>
    </row>
    <row r="1633" spans="1:37">
      <c r="A1633" s="15" t="s">
        <v>2132</v>
      </c>
      <c r="B1633" s="19" t="s">
        <v>2224</v>
      </c>
      <c r="C1633" s="19" t="s">
        <v>2166</v>
      </c>
      <c r="D1633" s="19" t="s">
        <v>2236</v>
      </c>
      <c r="E1633" s="19" t="s">
        <v>2237</v>
      </c>
      <c r="F1633" s="19" t="s">
        <v>2168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28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0">
        <v>0</v>
      </c>
      <c r="V1633" s="20">
        <v>0</v>
      </c>
      <c r="W1633" s="20">
        <v>0</v>
      </c>
      <c r="X1633" s="20">
        <v>0</v>
      </c>
      <c r="Y1633" s="20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8">
        <v>0</v>
      </c>
      <c r="AG1633" s="28">
        <v>0</v>
      </c>
      <c r="AH1633" s="28">
        <v>0</v>
      </c>
      <c r="AI1633" s="28">
        <v>0</v>
      </c>
      <c r="AJ1633" s="20">
        <v>0</v>
      </c>
      <c r="AK1633" s="24">
        <v>0</v>
      </c>
    </row>
    <row r="1634" spans="1:37">
      <c r="A1634" s="15" t="s">
        <v>2132</v>
      </c>
      <c r="B1634" s="19" t="s">
        <v>2224</v>
      </c>
      <c r="C1634" s="19" t="s">
        <v>2166</v>
      </c>
      <c r="D1634" s="19" t="s">
        <v>2221</v>
      </c>
      <c r="E1634" s="19" t="s">
        <v>2223</v>
      </c>
      <c r="F1634" s="19" t="s">
        <v>2168</v>
      </c>
      <c r="G1634" s="20">
        <v>0</v>
      </c>
      <c r="H1634" s="20">
        <v>0</v>
      </c>
      <c r="I1634" s="20">
        <v>0</v>
      </c>
      <c r="J1634" s="20">
        <v>0</v>
      </c>
      <c r="K1634" s="20">
        <v>0</v>
      </c>
      <c r="L1634" s="28">
        <v>0</v>
      </c>
      <c r="M1634" s="28">
        <v>0</v>
      </c>
      <c r="N1634" s="20">
        <v>0</v>
      </c>
      <c r="O1634" s="20">
        <v>0</v>
      </c>
      <c r="P1634" s="20">
        <v>0</v>
      </c>
      <c r="Q1634" s="20">
        <v>0</v>
      </c>
      <c r="R1634" s="20">
        <v>0</v>
      </c>
      <c r="S1634" s="28">
        <v>0</v>
      </c>
      <c r="T1634" s="28">
        <v>0</v>
      </c>
      <c r="U1634" s="20">
        <v>0</v>
      </c>
      <c r="V1634" s="20">
        <v>0</v>
      </c>
      <c r="W1634" s="20">
        <v>0</v>
      </c>
      <c r="X1634" s="20">
        <v>0</v>
      </c>
      <c r="Y1634" s="20">
        <v>0</v>
      </c>
      <c r="Z1634" s="28">
        <v>0</v>
      </c>
      <c r="AA1634" s="28">
        <v>0</v>
      </c>
      <c r="AB1634" s="20">
        <v>0</v>
      </c>
      <c r="AC1634" s="20">
        <v>0</v>
      </c>
      <c r="AD1634" s="20">
        <v>0</v>
      </c>
      <c r="AE1634" s="20">
        <v>0</v>
      </c>
      <c r="AF1634" s="28">
        <v>0</v>
      </c>
      <c r="AG1634" s="28">
        <v>0</v>
      </c>
      <c r="AH1634" s="28">
        <v>0</v>
      </c>
      <c r="AI1634" s="28">
        <v>0</v>
      </c>
      <c r="AJ1634" s="20">
        <v>0</v>
      </c>
      <c r="AK1634" s="24">
        <v>0</v>
      </c>
    </row>
    <row r="1635" spans="1:37">
      <c r="A1635" s="15" t="s">
        <v>2132</v>
      </c>
      <c r="B1635" s="19" t="s">
        <v>2238</v>
      </c>
      <c r="C1635" s="19" t="s">
        <v>2134</v>
      </c>
      <c r="D1635" s="19" t="s">
        <v>2207</v>
      </c>
      <c r="E1635" s="19" t="s">
        <v>2208</v>
      </c>
      <c r="F1635" s="19" t="s">
        <v>2137</v>
      </c>
      <c r="G1635" s="20">
        <v>648</v>
      </c>
      <c r="H1635" s="20">
        <v>648</v>
      </c>
      <c r="I1635" s="20">
        <v>648</v>
      </c>
      <c r="J1635" s="20">
        <v>648</v>
      </c>
      <c r="K1635" s="20">
        <v>1110</v>
      </c>
      <c r="L1635" s="28">
        <v>0</v>
      </c>
      <c r="M1635" s="28">
        <v>0</v>
      </c>
      <c r="N1635" s="20">
        <v>648</v>
      </c>
      <c r="O1635" s="20">
        <v>618</v>
      </c>
      <c r="P1635" s="20">
        <v>648</v>
      </c>
      <c r="Q1635" s="20">
        <v>648</v>
      </c>
      <c r="R1635" s="20">
        <v>462</v>
      </c>
      <c r="S1635" s="28">
        <v>0</v>
      </c>
      <c r="T1635" s="28">
        <v>0</v>
      </c>
      <c r="U1635" s="20">
        <v>648</v>
      </c>
      <c r="V1635" s="20">
        <v>648</v>
      </c>
      <c r="W1635" s="20">
        <v>648</v>
      </c>
      <c r="X1635" s="20">
        <v>648</v>
      </c>
      <c r="Y1635" s="20">
        <v>1110</v>
      </c>
      <c r="Z1635" s="28">
        <v>0</v>
      </c>
      <c r="AA1635" s="28">
        <v>0</v>
      </c>
      <c r="AB1635" s="20">
        <v>648</v>
      </c>
      <c r="AC1635" s="20">
        <v>648</v>
      </c>
      <c r="AD1635" s="20">
        <v>648</v>
      </c>
      <c r="AE1635" s="20">
        <v>462</v>
      </c>
      <c r="AF1635" s="28">
        <v>0</v>
      </c>
      <c r="AG1635" s="28">
        <v>0</v>
      </c>
      <c r="AH1635" s="28">
        <v>0</v>
      </c>
      <c r="AI1635" s="28">
        <v>0</v>
      </c>
      <c r="AJ1635" s="20">
        <v>336</v>
      </c>
      <c r="AK1635" s="24">
        <v>662</v>
      </c>
    </row>
    <row r="1636" spans="1:37">
      <c r="A1636" s="15" t="s">
        <v>2132</v>
      </c>
      <c r="B1636" s="19" t="s">
        <v>2238</v>
      </c>
      <c r="C1636" s="19" t="s">
        <v>2134</v>
      </c>
      <c r="D1636" s="19" t="s">
        <v>2154</v>
      </c>
      <c r="E1636" s="19" t="s">
        <v>2155</v>
      </c>
      <c r="F1636" s="19" t="s">
        <v>2137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28">
        <v>0</v>
      </c>
      <c r="M1636" s="28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0">
        <v>0</v>
      </c>
      <c r="V1636" s="20">
        <v>0</v>
      </c>
      <c r="W1636" s="20">
        <v>0</v>
      </c>
      <c r="X1636" s="20">
        <v>0</v>
      </c>
      <c r="Y1636" s="20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8">
        <v>0</v>
      </c>
      <c r="AG1636" s="28">
        <v>0</v>
      </c>
      <c r="AH1636" s="28">
        <v>0</v>
      </c>
      <c r="AI1636" s="28">
        <v>0</v>
      </c>
      <c r="AJ1636" s="20">
        <v>0</v>
      </c>
      <c r="AK1636" s="24">
        <v>0</v>
      </c>
    </row>
    <row r="1637" spans="1:37">
      <c r="A1637" s="15" t="s">
        <v>2132</v>
      </c>
      <c r="B1637" s="19" t="s">
        <v>2238</v>
      </c>
      <c r="C1637" s="19" t="s">
        <v>2134</v>
      </c>
      <c r="D1637" s="19" t="s">
        <v>2239</v>
      </c>
      <c r="E1637" s="19" t="s">
        <v>2240</v>
      </c>
      <c r="F1637" s="19" t="s">
        <v>2137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28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0">
        <v>0</v>
      </c>
      <c r="V1637" s="20">
        <v>0</v>
      </c>
      <c r="W1637" s="20">
        <v>0</v>
      </c>
      <c r="X1637" s="20">
        <v>0</v>
      </c>
      <c r="Y1637" s="20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8">
        <v>0</v>
      </c>
      <c r="AG1637" s="28">
        <v>0</v>
      </c>
      <c r="AH1637" s="28">
        <v>0</v>
      </c>
      <c r="AI1637" s="28">
        <v>0</v>
      </c>
      <c r="AJ1637" s="20">
        <v>0</v>
      </c>
      <c r="AK1637" s="24">
        <v>0</v>
      </c>
    </row>
    <row r="1638" spans="1:37">
      <c r="A1638" s="15" t="s">
        <v>2132</v>
      </c>
      <c r="B1638" s="19" t="s">
        <v>2241</v>
      </c>
      <c r="C1638" s="19" t="s">
        <v>2166</v>
      </c>
      <c r="D1638" s="19" t="s">
        <v>2207</v>
      </c>
      <c r="E1638" s="19" t="s">
        <v>2242</v>
      </c>
      <c r="F1638" s="19" t="s">
        <v>2137</v>
      </c>
      <c r="G1638" s="20">
        <v>786</v>
      </c>
      <c r="H1638" s="20">
        <v>786</v>
      </c>
      <c r="I1638" s="20">
        <v>396</v>
      </c>
      <c r="J1638" s="20">
        <v>986</v>
      </c>
      <c r="K1638" s="20">
        <v>396</v>
      </c>
      <c r="L1638" s="28">
        <v>786</v>
      </c>
      <c r="M1638" s="28">
        <v>0</v>
      </c>
      <c r="N1638" s="20">
        <v>196</v>
      </c>
      <c r="O1638" s="20">
        <v>738</v>
      </c>
      <c r="P1638" s="20">
        <v>396</v>
      </c>
      <c r="Q1638" s="20">
        <v>786</v>
      </c>
      <c r="R1638" s="20">
        <v>396</v>
      </c>
      <c r="S1638" s="28">
        <v>0</v>
      </c>
      <c r="T1638" s="28">
        <v>0</v>
      </c>
      <c r="U1638" s="20">
        <v>786</v>
      </c>
      <c r="V1638" s="20">
        <v>396</v>
      </c>
      <c r="W1638" s="20">
        <v>786</v>
      </c>
      <c r="X1638" s="20">
        <v>396</v>
      </c>
      <c r="Y1638" s="20">
        <v>396</v>
      </c>
      <c r="Z1638" s="28">
        <v>0</v>
      </c>
      <c r="AA1638" s="28">
        <v>0</v>
      </c>
      <c r="AB1638" s="20">
        <v>786</v>
      </c>
      <c r="AC1638" s="20">
        <v>786</v>
      </c>
      <c r="AD1638" s="20">
        <v>786</v>
      </c>
      <c r="AE1638" s="20">
        <v>396</v>
      </c>
      <c r="AF1638" s="28">
        <v>0</v>
      </c>
      <c r="AG1638" s="28">
        <v>0</v>
      </c>
      <c r="AH1638" s="28">
        <v>0</v>
      </c>
      <c r="AI1638" s="28">
        <v>0</v>
      </c>
      <c r="AJ1638" s="20">
        <v>540</v>
      </c>
      <c r="AK1638" s="24">
        <v>396</v>
      </c>
    </row>
    <row r="1639" spans="1:37">
      <c r="A1639" s="15" t="s">
        <v>2132</v>
      </c>
      <c r="B1639" s="19" t="s">
        <v>2241</v>
      </c>
      <c r="C1639" s="19" t="s">
        <v>2166</v>
      </c>
      <c r="D1639" s="19" t="s">
        <v>2154</v>
      </c>
      <c r="E1639" s="19" t="s">
        <v>2243</v>
      </c>
      <c r="F1639" s="19" t="s">
        <v>2137</v>
      </c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28">
        <v>0</v>
      </c>
      <c r="M1639" s="28">
        <v>0</v>
      </c>
      <c r="N1639" s="20">
        <v>0</v>
      </c>
      <c r="O1639" s="20">
        <v>408</v>
      </c>
      <c r="P1639" s="20">
        <v>0</v>
      </c>
      <c r="Q1639" s="20">
        <v>0</v>
      </c>
      <c r="R1639" s="20">
        <v>59</v>
      </c>
      <c r="S1639" s="28">
        <v>0</v>
      </c>
      <c r="T1639" s="28">
        <v>0</v>
      </c>
      <c r="U1639" s="20">
        <v>0</v>
      </c>
      <c r="V1639" s="20">
        <v>0</v>
      </c>
      <c r="W1639" s="20">
        <v>0</v>
      </c>
      <c r="X1639" s="20">
        <v>0</v>
      </c>
      <c r="Y1639" s="20">
        <v>0</v>
      </c>
      <c r="Z1639" s="28">
        <v>0</v>
      </c>
      <c r="AA1639" s="28">
        <v>0</v>
      </c>
      <c r="AB1639" s="20">
        <v>0</v>
      </c>
      <c r="AC1639" s="20">
        <v>0</v>
      </c>
      <c r="AD1639" s="20">
        <v>0</v>
      </c>
      <c r="AE1639" s="20">
        <v>0</v>
      </c>
      <c r="AF1639" s="28">
        <v>0</v>
      </c>
      <c r="AG1639" s="28">
        <v>0</v>
      </c>
      <c r="AH1639" s="28">
        <v>0</v>
      </c>
      <c r="AI1639" s="28">
        <v>0</v>
      </c>
      <c r="AJ1639" s="20">
        <v>0</v>
      </c>
      <c r="AK1639" s="24">
        <v>0</v>
      </c>
    </row>
    <row r="1640" spans="1:37">
      <c r="A1640" s="15" t="s">
        <v>2132</v>
      </c>
      <c r="B1640" s="19" t="s">
        <v>2241</v>
      </c>
      <c r="C1640" s="19" t="s">
        <v>2166</v>
      </c>
      <c r="D1640" s="19" t="s">
        <v>2160</v>
      </c>
      <c r="E1640" s="19" t="s">
        <v>2244</v>
      </c>
      <c r="F1640" s="19" t="s">
        <v>2137</v>
      </c>
      <c r="G1640" s="20">
        <v>0</v>
      </c>
      <c r="H1640" s="20">
        <v>0</v>
      </c>
      <c r="I1640" s="20">
        <v>0</v>
      </c>
      <c r="J1640" s="20">
        <v>0</v>
      </c>
      <c r="K1640" s="20">
        <v>0</v>
      </c>
      <c r="L1640" s="28">
        <v>0</v>
      </c>
      <c r="M1640" s="28">
        <v>0</v>
      </c>
      <c r="N1640" s="20">
        <v>0</v>
      </c>
      <c r="O1640" s="20">
        <v>0</v>
      </c>
      <c r="P1640" s="20">
        <v>0</v>
      </c>
      <c r="Q1640" s="20">
        <v>0</v>
      </c>
      <c r="R1640" s="20">
        <v>0</v>
      </c>
      <c r="S1640" s="28">
        <v>0</v>
      </c>
      <c r="T1640" s="28">
        <v>0</v>
      </c>
      <c r="U1640" s="20">
        <v>0</v>
      </c>
      <c r="V1640" s="20">
        <v>0</v>
      </c>
      <c r="W1640" s="20">
        <v>0</v>
      </c>
      <c r="X1640" s="20">
        <v>0</v>
      </c>
      <c r="Y1640" s="20">
        <v>0</v>
      </c>
      <c r="Z1640" s="28">
        <v>0</v>
      </c>
      <c r="AA1640" s="28">
        <v>0</v>
      </c>
      <c r="AB1640" s="20">
        <v>0</v>
      </c>
      <c r="AC1640" s="20">
        <v>0</v>
      </c>
      <c r="AD1640" s="20">
        <v>0</v>
      </c>
      <c r="AE1640" s="20">
        <v>0</v>
      </c>
      <c r="AF1640" s="28">
        <v>0</v>
      </c>
      <c r="AG1640" s="28">
        <v>0</v>
      </c>
      <c r="AH1640" s="28">
        <v>0</v>
      </c>
      <c r="AI1640" s="28">
        <v>0</v>
      </c>
      <c r="AJ1640" s="20">
        <v>0</v>
      </c>
      <c r="AK1640" s="24">
        <v>0</v>
      </c>
    </row>
    <row r="1641" spans="1:37">
      <c r="A1641" s="15" t="s">
        <v>2132</v>
      </c>
      <c r="B1641" s="19" t="s">
        <v>2241</v>
      </c>
      <c r="C1641" s="19" t="s">
        <v>2166</v>
      </c>
      <c r="D1641" s="19" t="s">
        <v>2162</v>
      </c>
      <c r="E1641" s="19" t="s">
        <v>2163</v>
      </c>
      <c r="F1641" s="19" t="s">
        <v>2137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28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0">
        <v>0</v>
      </c>
      <c r="V1641" s="20">
        <v>0</v>
      </c>
      <c r="W1641" s="20">
        <v>0</v>
      </c>
      <c r="X1641" s="20">
        <v>0</v>
      </c>
      <c r="Y1641" s="20">
        <v>0</v>
      </c>
      <c r="Z1641" s="28">
        <v>0</v>
      </c>
      <c r="AA1641" s="28">
        <v>0</v>
      </c>
      <c r="AB1641" s="20">
        <v>0</v>
      </c>
      <c r="AC1641" s="20">
        <v>0</v>
      </c>
      <c r="AD1641" s="20">
        <v>0</v>
      </c>
      <c r="AE1641" s="20">
        <v>0</v>
      </c>
      <c r="AF1641" s="28">
        <v>0</v>
      </c>
      <c r="AG1641" s="28">
        <v>0</v>
      </c>
      <c r="AH1641" s="28">
        <v>0</v>
      </c>
      <c r="AI1641" s="28">
        <v>0</v>
      </c>
      <c r="AJ1641" s="20">
        <v>0</v>
      </c>
      <c r="AK1641" s="24">
        <v>0</v>
      </c>
    </row>
    <row r="1642" spans="1:37">
      <c r="A1642" s="15" t="s">
        <v>2132</v>
      </c>
      <c r="B1642" s="19" t="s">
        <v>2245</v>
      </c>
      <c r="C1642" s="19" t="s">
        <v>2134</v>
      </c>
      <c r="D1642" s="19" t="s">
        <v>2246</v>
      </c>
      <c r="E1642" s="19" t="s">
        <v>2247</v>
      </c>
      <c r="F1642" s="19" t="s">
        <v>2137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28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0">
        <v>0</v>
      </c>
      <c r="V1642" s="20">
        <v>0</v>
      </c>
      <c r="W1642" s="20">
        <v>0</v>
      </c>
      <c r="X1642" s="20">
        <v>0</v>
      </c>
      <c r="Y1642" s="20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8">
        <v>0</v>
      </c>
      <c r="AG1642" s="28">
        <v>0</v>
      </c>
      <c r="AH1642" s="28">
        <v>0</v>
      </c>
      <c r="AI1642" s="28">
        <v>0</v>
      </c>
      <c r="AJ1642" s="20">
        <v>0</v>
      </c>
      <c r="AK1642" s="24">
        <v>0</v>
      </c>
    </row>
    <row r="1643" spans="1:37">
      <c r="A1643" s="15" t="s">
        <v>2132</v>
      </c>
      <c r="B1643" s="19" t="s">
        <v>2245</v>
      </c>
      <c r="C1643" s="19" t="s">
        <v>2134</v>
      </c>
      <c r="D1643" s="19" t="s">
        <v>2225</v>
      </c>
      <c r="E1643" s="19" t="s">
        <v>2248</v>
      </c>
      <c r="F1643" s="19" t="s">
        <v>2137</v>
      </c>
      <c r="G1643" s="20">
        <v>792</v>
      </c>
      <c r="H1643" s="20">
        <v>792</v>
      </c>
      <c r="I1643" s="20">
        <v>0</v>
      </c>
      <c r="J1643" s="20">
        <v>0</v>
      </c>
      <c r="K1643" s="20">
        <v>792</v>
      </c>
      <c r="L1643" s="28">
        <v>0</v>
      </c>
      <c r="M1643" s="28">
        <v>0</v>
      </c>
      <c r="N1643" s="20">
        <v>1044</v>
      </c>
      <c r="O1643" s="20">
        <v>1044</v>
      </c>
      <c r="P1643" s="20">
        <v>1044</v>
      </c>
      <c r="Q1643" s="20">
        <v>1044</v>
      </c>
      <c r="R1643" s="20">
        <v>744</v>
      </c>
      <c r="S1643" s="28">
        <v>0</v>
      </c>
      <c r="T1643" s="28">
        <v>0</v>
      </c>
      <c r="U1643" s="20">
        <v>1044</v>
      </c>
      <c r="V1643" s="20">
        <v>1044</v>
      </c>
      <c r="W1643" s="20">
        <v>1044</v>
      </c>
      <c r="X1643" s="20">
        <v>1044</v>
      </c>
      <c r="Y1643" s="20">
        <v>744</v>
      </c>
      <c r="Z1643" s="28">
        <v>0</v>
      </c>
      <c r="AA1643" s="28">
        <v>0</v>
      </c>
      <c r="AB1643" s="20">
        <v>1584</v>
      </c>
      <c r="AC1643" s="20">
        <v>792</v>
      </c>
      <c r="AD1643" s="20">
        <v>792</v>
      </c>
      <c r="AE1643" s="20">
        <v>744</v>
      </c>
      <c r="AF1643" s="28">
        <v>0</v>
      </c>
      <c r="AG1643" s="28">
        <v>0</v>
      </c>
      <c r="AH1643" s="28">
        <v>0</v>
      </c>
      <c r="AI1643" s="28">
        <v>0</v>
      </c>
      <c r="AJ1643" s="20">
        <v>38</v>
      </c>
      <c r="AK1643" s="24">
        <v>68</v>
      </c>
    </row>
    <row r="1644" spans="1:37">
      <c r="A1644" s="15" t="s">
        <v>2132</v>
      </c>
      <c r="B1644" s="19" t="s">
        <v>2245</v>
      </c>
      <c r="C1644" s="19" t="s">
        <v>2134</v>
      </c>
      <c r="D1644" s="19" t="s">
        <v>2249</v>
      </c>
      <c r="E1644" s="19" t="s">
        <v>2250</v>
      </c>
      <c r="F1644" s="19" t="s">
        <v>2137</v>
      </c>
      <c r="G1644" s="20">
        <v>0</v>
      </c>
      <c r="H1644" s="20">
        <v>0</v>
      </c>
      <c r="I1644" s="20">
        <v>0</v>
      </c>
      <c r="J1644" s="20">
        <v>0</v>
      </c>
      <c r="K1644" s="20">
        <v>0</v>
      </c>
      <c r="L1644" s="28">
        <v>0</v>
      </c>
      <c r="M1644" s="28">
        <v>0</v>
      </c>
      <c r="N1644" s="20">
        <v>0</v>
      </c>
      <c r="O1644" s="20">
        <v>0</v>
      </c>
      <c r="P1644" s="20">
        <v>0</v>
      </c>
      <c r="Q1644" s="20">
        <v>0</v>
      </c>
      <c r="R1644" s="20">
        <v>0</v>
      </c>
      <c r="S1644" s="28">
        <v>0</v>
      </c>
      <c r="T1644" s="28">
        <v>0</v>
      </c>
      <c r="U1644" s="20">
        <v>0</v>
      </c>
      <c r="V1644" s="20">
        <v>0</v>
      </c>
      <c r="W1644" s="20">
        <v>0</v>
      </c>
      <c r="X1644" s="20">
        <v>0</v>
      </c>
      <c r="Y1644" s="20">
        <v>0</v>
      </c>
      <c r="Z1644" s="28">
        <v>0</v>
      </c>
      <c r="AA1644" s="28">
        <v>0</v>
      </c>
      <c r="AB1644" s="20">
        <v>0</v>
      </c>
      <c r="AC1644" s="20">
        <v>0</v>
      </c>
      <c r="AD1644" s="20">
        <v>0</v>
      </c>
      <c r="AE1644" s="20">
        <v>0</v>
      </c>
      <c r="AF1644" s="28">
        <v>0</v>
      </c>
      <c r="AG1644" s="28">
        <v>0</v>
      </c>
      <c r="AH1644" s="28">
        <v>0</v>
      </c>
      <c r="AI1644" s="28">
        <v>0</v>
      </c>
      <c r="AJ1644" s="20">
        <v>0</v>
      </c>
      <c r="AK1644" s="24">
        <v>0</v>
      </c>
    </row>
    <row r="1645" spans="1:37">
      <c r="A1645" s="15" t="s">
        <v>2132</v>
      </c>
      <c r="B1645" s="19" t="s">
        <v>2245</v>
      </c>
      <c r="C1645" s="19" t="s">
        <v>2134</v>
      </c>
      <c r="D1645" s="19" t="s">
        <v>2251</v>
      </c>
      <c r="E1645" s="19" t="s">
        <v>2252</v>
      </c>
      <c r="F1645" s="19" t="s">
        <v>2137</v>
      </c>
      <c r="G1645" s="20">
        <v>0</v>
      </c>
      <c r="H1645" s="20">
        <v>0</v>
      </c>
      <c r="I1645" s="20">
        <v>792</v>
      </c>
      <c r="J1645" s="20">
        <v>1044</v>
      </c>
      <c r="K1645" s="20">
        <v>744</v>
      </c>
      <c r="L1645" s="28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0">
        <v>0</v>
      </c>
      <c r="V1645" s="20">
        <v>0</v>
      </c>
      <c r="W1645" s="20">
        <v>0</v>
      </c>
      <c r="X1645" s="20">
        <v>0</v>
      </c>
      <c r="Y1645" s="20">
        <v>0</v>
      </c>
      <c r="Z1645" s="28">
        <v>0</v>
      </c>
      <c r="AA1645" s="28">
        <v>0</v>
      </c>
      <c r="AB1645" s="20">
        <v>0</v>
      </c>
      <c r="AC1645" s="20">
        <v>0</v>
      </c>
      <c r="AD1645" s="20">
        <v>0</v>
      </c>
      <c r="AE1645" s="20">
        <v>0</v>
      </c>
      <c r="AF1645" s="28">
        <v>0</v>
      </c>
      <c r="AG1645" s="28">
        <v>0</v>
      </c>
      <c r="AH1645" s="28">
        <v>0</v>
      </c>
      <c r="AI1645" s="28">
        <v>0</v>
      </c>
      <c r="AJ1645" s="20">
        <v>0</v>
      </c>
      <c r="AK1645" s="24">
        <v>0</v>
      </c>
    </row>
    <row r="1646" spans="1:37">
      <c r="A1646" s="15" t="s">
        <v>2132</v>
      </c>
      <c r="B1646" s="19" t="s">
        <v>2245</v>
      </c>
      <c r="C1646" s="19" t="s">
        <v>2134</v>
      </c>
      <c r="D1646" s="19" t="s">
        <v>2189</v>
      </c>
      <c r="E1646" s="19" t="s">
        <v>2190</v>
      </c>
      <c r="F1646" s="19" t="s">
        <v>2137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28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0">
        <v>0</v>
      </c>
      <c r="V1646" s="20">
        <v>0</v>
      </c>
      <c r="W1646" s="20">
        <v>0</v>
      </c>
      <c r="X1646" s="20">
        <v>0</v>
      </c>
      <c r="Y1646" s="20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8">
        <v>0</v>
      </c>
      <c r="AG1646" s="28">
        <v>0</v>
      </c>
      <c r="AH1646" s="28">
        <v>0</v>
      </c>
      <c r="AI1646" s="28">
        <v>0</v>
      </c>
      <c r="AJ1646" s="20">
        <v>0</v>
      </c>
      <c r="AK1646" s="24">
        <v>0</v>
      </c>
    </row>
    <row r="1647" spans="1:37">
      <c r="A1647" s="15" t="s">
        <v>2132</v>
      </c>
      <c r="B1647" s="19" t="s">
        <v>2253</v>
      </c>
      <c r="C1647" s="19" t="s">
        <v>2166</v>
      </c>
      <c r="D1647" s="19" t="s">
        <v>2246</v>
      </c>
      <c r="E1647" s="19" t="s">
        <v>2254</v>
      </c>
      <c r="F1647" s="19" t="s">
        <v>2168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28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0">
        <v>0</v>
      </c>
      <c r="V1647" s="20">
        <v>0</v>
      </c>
      <c r="W1647" s="20">
        <v>0</v>
      </c>
      <c r="X1647" s="20">
        <v>0</v>
      </c>
      <c r="Y1647" s="20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8">
        <v>0</v>
      </c>
      <c r="AG1647" s="28">
        <v>0</v>
      </c>
      <c r="AH1647" s="28">
        <v>0</v>
      </c>
      <c r="AI1647" s="28">
        <v>0</v>
      </c>
      <c r="AJ1647" s="20">
        <v>0</v>
      </c>
      <c r="AK1647" s="24">
        <v>0</v>
      </c>
    </row>
    <row r="1648" spans="1:37">
      <c r="A1648" s="15" t="s">
        <v>2132</v>
      </c>
      <c r="B1648" s="19" t="s">
        <v>2253</v>
      </c>
      <c r="C1648" s="19" t="s">
        <v>2166</v>
      </c>
      <c r="D1648" s="19" t="s">
        <v>2225</v>
      </c>
      <c r="E1648" s="19" t="s">
        <v>2226</v>
      </c>
      <c r="F1648" s="19" t="s">
        <v>2168</v>
      </c>
      <c r="G1648" s="20">
        <v>1860</v>
      </c>
      <c r="H1648" s="20">
        <v>1428</v>
      </c>
      <c r="I1648" s="20">
        <v>1044</v>
      </c>
      <c r="J1648" s="20">
        <v>324</v>
      </c>
      <c r="K1648" s="20">
        <v>0</v>
      </c>
      <c r="L1648" s="28">
        <v>1380</v>
      </c>
      <c r="M1648" s="28">
        <v>0</v>
      </c>
      <c r="N1648" s="20">
        <v>1380</v>
      </c>
      <c r="O1648" s="20">
        <v>1308</v>
      </c>
      <c r="P1648" s="20">
        <v>1380</v>
      </c>
      <c r="Q1648" s="20">
        <v>1380</v>
      </c>
      <c r="R1648" s="20">
        <v>984</v>
      </c>
      <c r="S1648" s="28">
        <v>1380</v>
      </c>
      <c r="T1648" s="28">
        <v>0</v>
      </c>
      <c r="U1648" s="20">
        <v>1380</v>
      </c>
      <c r="V1648" s="20">
        <v>1380</v>
      </c>
      <c r="W1648" s="20">
        <v>1380</v>
      </c>
      <c r="X1648" s="20">
        <v>1380</v>
      </c>
      <c r="Y1648" s="20">
        <v>984</v>
      </c>
      <c r="Z1648" s="28">
        <v>1380</v>
      </c>
      <c r="AA1648" s="28">
        <v>0</v>
      </c>
      <c r="AB1648" s="20">
        <v>1380</v>
      </c>
      <c r="AC1648" s="20">
        <v>1380</v>
      </c>
      <c r="AD1648" s="20">
        <v>1380</v>
      </c>
      <c r="AE1648" s="20">
        <v>984</v>
      </c>
      <c r="AF1648" s="28">
        <v>0</v>
      </c>
      <c r="AG1648" s="28">
        <v>0</v>
      </c>
      <c r="AH1648" s="28">
        <v>0</v>
      </c>
      <c r="AI1648" s="28">
        <v>0</v>
      </c>
      <c r="AJ1648" s="20">
        <v>0</v>
      </c>
      <c r="AK1648" s="24">
        <v>584</v>
      </c>
    </row>
    <row r="1649" spans="1:37">
      <c r="A1649" s="15" t="s">
        <v>2132</v>
      </c>
      <c r="B1649" s="19" t="s">
        <v>2253</v>
      </c>
      <c r="C1649" s="19" t="s">
        <v>2166</v>
      </c>
      <c r="D1649" s="19" t="s">
        <v>2249</v>
      </c>
      <c r="E1649" s="19" t="s">
        <v>2255</v>
      </c>
      <c r="F1649" s="19" t="s">
        <v>2168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28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8">
        <v>0</v>
      </c>
      <c r="T1649" s="28">
        <v>0</v>
      </c>
      <c r="U1649" s="20">
        <v>0</v>
      </c>
      <c r="V1649" s="20">
        <v>0</v>
      </c>
      <c r="W1649" s="20">
        <v>0</v>
      </c>
      <c r="X1649" s="20">
        <v>0</v>
      </c>
      <c r="Y1649" s="20">
        <v>0</v>
      </c>
      <c r="Z1649" s="28">
        <v>0</v>
      </c>
      <c r="AA1649" s="28">
        <v>0</v>
      </c>
      <c r="AB1649" s="20">
        <v>0</v>
      </c>
      <c r="AC1649" s="20">
        <v>0</v>
      </c>
      <c r="AD1649" s="20">
        <v>0</v>
      </c>
      <c r="AE1649" s="20">
        <v>0</v>
      </c>
      <c r="AF1649" s="28">
        <v>0</v>
      </c>
      <c r="AG1649" s="28">
        <v>0</v>
      </c>
      <c r="AH1649" s="28">
        <v>0</v>
      </c>
      <c r="AI1649" s="28">
        <v>0</v>
      </c>
      <c r="AJ1649" s="20">
        <v>0</v>
      </c>
      <c r="AK1649" s="24">
        <v>0</v>
      </c>
    </row>
    <row r="1650" spans="1:37">
      <c r="A1650" s="15" t="s">
        <v>2132</v>
      </c>
      <c r="B1650" s="19" t="s">
        <v>2253</v>
      </c>
      <c r="C1650" s="19" t="s">
        <v>2166</v>
      </c>
      <c r="D1650" s="19" t="s">
        <v>2256</v>
      </c>
      <c r="E1650" s="19" t="s">
        <v>2257</v>
      </c>
      <c r="F1650" s="19" t="s">
        <v>2168</v>
      </c>
      <c r="G1650" s="20">
        <v>0</v>
      </c>
      <c r="H1650" s="20">
        <v>0</v>
      </c>
      <c r="I1650" s="20">
        <v>0</v>
      </c>
      <c r="J1650" s="20">
        <v>0</v>
      </c>
      <c r="K1650" s="20">
        <v>0</v>
      </c>
      <c r="L1650" s="28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0">
        <v>0</v>
      </c>
      <c r="V1650" s="20">
        <v>0</v>
      </c>
      <c r="W1650" s="20">
        <v>0</v>
      </c>
      <c r="X1650" s="20">
        <v>0</v>
      </c>
      <c r="Y1650" s="20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8">
        <v>0</v>
      </c>
      <c r="AG1650" s="28">
        <v>0</v>
      </c>
      <c r="AH1650" s="28">
        <v>0</v>
      </c>
      <c r="AI1650" s="28">
        <v>0</v>
      </c>
      <c r="AJ1650" s="20">
        <v>0</v>
      </c>
      <c r="AK1650" s="24">
        <v>0</v>
      </c>
    </row>
    <row r="1651" spans="1:37">
      <c r="A1651" s="15" t="s">
        <v>2132</v>
      </c>
      <c r="B1651" s="19" t="s">
        <v>2253</v>
      </c>
      <c r="C1651" s="19" t="s">
        <v>2166</v>
      </c>
      <c r="D1651" s="19" t="s">
        <v>2251</v>
      </c>
      <c r="E1651" s="19" t="s">
        <v>2258</v>
      </c>
      <c r="F1651" s="19" t="s">
        <v>2168</v>
      </c>
      <c r="G1651" s="20">
        <v>0</v>
      </c>
      <c r="H1651" s="20">
        <v>0</v>
      </c>
      <c r="I1651" s="20">
        <v>0</v>
      </c>
      <c r="J1651" s="20">
        <v>720</v>
      </c>
      <c r="K1651" s="20">
        <v>1428</v>
      </c>
      <c r="L1651" s="28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0">
        <v>0</v>
      </c>
      <c r="V1651" s="20">
        <v>0</v>
      </c>
      <c r="W1651" s="20">
        <v>0</v>
      </c>
      <c r="X1651" s="20">
        <v>0</v>
      </c>
      <c r="Y1651" s="20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8">
        <v>0</v>
      </c>
      <c r="AG1651" s="28">
        <v>0</v>
      </c>
      <c r="AH1651" s="28">
        <v>0</v>
      </c>
      <c r="AI1651" s="28">
        <v>0</v>
      </c>
      <c r="AJ1651" s="20">
        <v>0</v>
      </c>
      <c r="AK1651" s="24">
        <v>0</v>
      </c>
    </row>
    <row r="1652" spans="1:37">
      <c r="A1652" s="15" t="s">
        <v>2132</v>
      </c>
      <c r="B1652" s="19" t="s">
        <v>2259</v>
      </c>
      <c r="C1652" s="19" t="s">
        <v>2134</v>
      </c>
      <c r="D1652" s="19" t="s">
        <v>2198</v>
      </c>
      <c r="E1652" s="19" t="s">
        <v>2216</v>
      </c>
      <c r="F1652" s="19" t="s">
        <v>2137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28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0">
        <v>0</v>
      </c>
      <c r="V1652" s="20">
        <v>0</v>
      </c>
      <c r="W1652" s="20">
        <v>0</v>
      </c>
      <c r="X1652" s="20">
        <v>0</v>
      </c>
      <c r="Y1652" s="20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8">
        <v>0</v>
      </c>
      <c r="AG1652" s="28">
        <v>0</v>
      </c>
      <c r="AH1652" s="28">
        <v>0</v>
      </c>
      <c r="AI1652" s="28">
        <v>0</v>
      </c>
      <c r="AJ1652" s="20">
        <v>0</v>
      </c>
      <c r="AK1652" s="24">
        <v>0</v>
      </c>
    </row>
    <row r="1653" spans="1:37">
      <c r="A1653" s="15" t="s">
        <v>2132</v>
      </c>
      <c r="B1653" s="19" t="s">
        <v>2259</v>
      </c>
      <c r="C1653" s="19" t="s">
        <v>2134</v>
      </c>
      <c r="D1653" s="19" t="s">
        <v>2217</v>
      </c>
      <c r="E1653" s="19" t="s">
        <v>2218</v>
      </c>
      <c r="F1653" s="19" t="s">
        <v>2137</v>
      </c>
      <c r="G1653" s="20">
        <v>0</v>
      </c>
      <c r="H1653" s="20">
        <v>0</v>
      </c>
      <c r="I1653" s="20">
        <v>0</v>
      </c>
      <c r="J1653" s="20">
        <v>0</v>
      </c>
      <c r="K1653" s="20">
        <v>0</v>
      </c>
      <c r="L1653" s="28">
        <v>0</v>
      </c>
      <c r="M1653" s="28">
        <v>0</v>
      </c>
      <c r="N1653" s="20">
        <v>0</v>
      </c>
      <c r="O1653" s="20">
        <v>0</v>
      </c>
      <c r="P1653" s="20">
        <v>0</v>
      </c>
      <c r="Q1653" s="20">
        <v>0</v>
      </c>
      <c r="R1653" s="20">
        <v>0</v>
      </c>
      <c r="S1653" s="28">
        <v>0</v>
      </c>
      <c r="T1653" s="28">
        <v>0</v>
      </c>
      <c r="U1653" s="20">
        <v>0</v>
      </c>
      <c r="V1653" s="20">
        <v>0</v>
      </c>
      <c r="W1653" s="20">
        <v>0</v>
      </c>
      <c r="X1653" s="20">
        <v>0</v>
      </c>
      <c r="Y1653" s="20">
        <v>0</v>
      </c>
      <c r="Z1653" s="28">
        <v>0</v>
      </c>
      <c r="AA1653" s="28">
        <v>0</v>
      </c>
      <c r="AB1653" s="20">
        <v>0</v>
      </c>
      <c r="AC1653" s="20">
        <v>0</v>
      </c>
      <c r="AD1653" s="20">
        <v>0</v>
      </c>
      <c r="AE1653" s="20">
        <v>0</v>
      </c>
      <c r="AF1653" s="28">
        <v>0</v>
      </c>
      <c r="AG1653" s="28">
        <v>0</v>
      </c>
      <c r="AH1653" s="28">
        <v>0</v>
      </c>
      <c r="AI1653" s="28">
        <v>0</v>
      </c>
      <c r="AJ1653" s="20">
        <v>0</v>
      </c>
      <c r="AK1653" s="24">
        <v>0</v>
      </c>
    </row>
    <row r="1654" spans="1:37">
      <c r="A1654" s="15" t="s">
        <v>2132</v>
      </c>
      <c r="B1654" s="19" t="s">
        <v>2259</v>
      </c>
      <c r="C1654" s="19" t="s">
        <v>2134</v>
      </c>
      <c r="D1654" s="19" t="s">
        <v>2229</v>
      </c>
      <c r="E1654" s="19" t="s">
        <v>2260</v>
      </c>
      <c r="F1654" s="19" t="s">
        <v>2137</v>
      </c>
      <c r="G1654" s="20">
        <v>636</v>
      </c>
      <c r="H1654" s="20">
        <v>636</v>
      </c>
      <c r="I1654" s="20">
        <v>636</v>
      </c>
      <c r="J1654" s="20">
        <v>636</v>
      </c>
      <c r="K1654" s="20">
        <v>456</v>
      </c>
      <c r="L1654" s="28">
        <v>0</v>
      </c>
      <c r="M1654" s="28">
        <v>0</v>
      </c>
      <c r="N1654" s="20">
        <v>636</v>
      </c>
      <c r="O1654" s="20">
        <v>612</v>
      </c>
      <c r="P1654" s="20">
        <v>0</v>
      </c>
      <c r="Q1654" s="20">
        <v>0</v>
      </c>
      <c r="R1654" s="20">
        <v>1092</v>
      </c>
      <c r="S1654" s="28">
        <v>0</v>
      </c>
      <c r="T1654" s="28">
        <v>0</v>
      </c>
      <c r="U1654" s="20">
        <v>0</v>
      </c>
      <c r="V1654" s="20">
        <v>0</v>
      </c>
      <c r="W1654" s="20">
        <v>0</v>
      </c>
      <c r="X1654" s="20">
        <v>0</v>
      </c>
      <c r="Y1654" s="20">
        <v>0</v>
      </c>
      <c r="Z1654" s="28">
        <v>0</v>
      </c>
      <c r="AA1654" s="28">
        <v>0</v>
      </c>
      <c r="AB1654" s="20">
        <v>0</v>
      </c>
      <c r="AC1654" s="20">
        <v>0</v>
      </c>
      <c r="AD1654" s="20">
        <v>0</v>
      </c>
      <c r="AE1654" s="20">
        <v>0</v>
      </c>
      <c r="AF1654" s="28">
        <v>0</v>
      </c>
      <c r="AG1654" s="28">
        <v>0</v>
      </c>
      <c r="AH1654" s="28">
        <v>0</v>
      </c>
      <c r="AI1654" s="28">
        <v>0</v>
      </c>
      <c r="AJ1654" s="20">
        <v>0</v>
      </c>
      <c r="AK1654" s="24">
        <v>0</v>
      </c>
    </row>
    <row r="1655" spans="1:37">
      <c r="A1655" s="15" t="s">
        <v>2132</v>
      </c>
      <c r="B1655" s="19" t="s">
        <v>2259</v>
      </c>
      <c r="C1655" s="19" t="s">
        <v>2134</v>
      </c>
      <c r="D1655" s="19" t="s">
        <v>2231</v>
      </c>
      <c r="E1655" s="19" t="s">
        <v>2261</v>
      </c>
      <c r="F1655" s="19" t="s">
        <v>2137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28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0">
        <v>0</v>
      </c>
      <c r="V1655" s="20">
        <v>0</v>
      </c>
      <c r="W1655" s="20">
        <v>0</v>
      </c>
      <c r="X1655" s="20">
        <v>0</v>
      </c>
      <c r="Y1655" s="20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8">
        <v>0</v>
      </c>
      <c r="AG1655" s="28">
        <v>0</v>
      </c>
      <c r="AH1655" s="28">
        <v>0</v>
      </c>
      <c r="AI1655" s="28">
        <v>0</v>
      </c>
      <c r="AJ1655" s="20">
        <v>240</v>
      </c>
      <c r="AK1655" s="24">
        <v>240</v>
      </c>
    </row>
    <row r="1656" spans="1:37">
      <c r="A1656" s="15" t="s">
        <v>2132</v>
      </c>
      <c r="B1656" s="19" t="s">
        <v>2259</v>
      </c>
      <c r="C1656" s="19" t="s">
        <v>2134</v>
      </c>
      <c r="D1656" s="19" t="s">
        <v>2189</v>
      </c>
      <c r="E1656" s="19" t="s">
        <v>2190</v>
      </c>
      <c r="F1656" s="19" t="s">
        <v>2137</v>
      </c>
      <c r="G1656" s="20">
        <v>0</v>
      </c>
      <c r="H1656" s="20">
        <v>0</v>
      </c>
      <c r="I1656" s="20">
        <v>0</v>
      </c>
      <c r="J1656" s="20">
        <v>0</v>
      </c>
      <c r="K1656" s="20">
        <v>0</v>
      </c>
      <c r="L1656" s="28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0">
        <v>0</v>
      </c>
      <c r="V1656" s="20">
        <v>0</v>
      </c>
      <c r="W1656" s="20">
        <v>0</v>
      </c>
      <c r="X1656" s="20">
        <v>0</v>
      </c>
      <c r="Y1656" s="20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8">
        <v>0</v>
      </c>
      <c r="AG1656" s="28">
        <v>0</v>
      </c>
      <c r="AH1656" s="28">
        <v>0</v>
      </c>
      <c r="AI1656" s="28">
        <v>0</v>
      </c>
      <c r="AJ1656" s="20">
        <v>0</v>
      </c>
      <c r="AK1656" s="24">
        <v>0</v>
      </c>
    </row>
    <row r="1657" spans="1:37">
      <c r="A1657" s="15" t="s">
        <v>2132</v>
      </c>
      <c r="B1657" s="19" t="s">
        <v>2259</v>
      </c>
      <c r="C1657" s="19" t="s">
        <v>2134</v>
      </c>
      <c r="D1657" s="19" t="s">
        <v>2234</v>
      </c>
      <c r="E1657" s="19" t="s">
        <v>2262</v>
      </c>
      <c r="F1657" s="19" t="s">
        <v>2137</v>
      </c>
      <c r="G1657" s="20">
        <v>0</v>
      </c>
      <c r="H1657" s="20">
        <v>0</v>
      </c>
      <c r="I1657" s="20">
        <v>0</v>
      </c>
      <c r="J1657" s="20">
        <v>0</v>
      </c>
      <c r="K1657" s="20">
        <v>0</v>
      </c>
      <c r="L1657" s="28">
        <v>0</v>
      </c>
      <c r="M1657" s="28">
        <v>0</v>
      </c>
      <c r="N1657" s="20">
        <v>0</v>
      </c>
      <c r="O1657" s="20">
        <v>0</v>
      </c>
      <c r="P1657" s="20">
        <v>0</v>
      </c>
      <c r="Q1657" s="20">
        <v>0</v>
      </c>
      <c r="R1657" s="20">
        <v>0</v>
      </c>
      <c r="S1657" s="28">
        <v>0</v>
      </c>
      <c r="T1657" s="28">
        <v>0</v>
      </c>
      <c r="U1657" s="20">
        <v>0</v>
      </c>
      <c r="V1657" s="20">
        <v>0</v>
      </c>
      <c r="W1657" s="20">
        <v>0</v>
      </c>
      <c r="X1657" s="20">
        <v>0</v>
      </c>
      <c r="Y1657" s="20">
        <v>0</v>
      </c>
      <c r="Z1657" s="28">
        <v>0</v>
      </c>
      <c r="AA1657" s="28">
        <v>0</v>
      </c>
      <c r="AB1657" s="20">
        <v>0</v>
      </c>
      <c r="AC1657" s="20">
        <v>0</v>
      </c>
      <c r="AD1657" s="20">
        <v>0</v>
      </c>
      <c r="AE1657" s="20">
        <v>0</v>
      </c>
      <c r="AF1657" s="28">
        <v>0</v>
      </c>
      <c r="AG1657" s="28">
        <v>0</v>
      </c>
      <c r="AH1657" s="28">
        <v>0</v>
      </c>
      <c r="AI1657" s="28">
        <v>0</v>
      </c>
      <c r="AJ1657" s="20">
        <v>0</v>
      </c>
      <c r="AK1657" s="24">
        <v>0</v>
      </c>
    </row>
    <row r="1658" spans="1:37">
      <c r="A1658" s="15" t="s">
        <v>2132</v>
      </c>
      <c r="B1658" s="19" t="s">
        <v>2259</v>
      </c>
      <c r="C1658" s="19" t="s">
        <v>2134</v>
      </c>
      <c r="D1658" s="19" t="s">
        <v>2236</v>
      </c>
      <c r="E1658" s="19" t="s">
        <v>2263</v>
      </c>
      <c r="F1658" s="19" t="s">
        <v>2137</v>
      </c>
      <c r="G1658" s="20">
        <v>0</v>
      </c>
      <c r="H1658" s="20">
        <v>0</v>
      </c>
      <c r="I1658" s="20">
        <v>0</v>
      </c>
      <c r="J1658" s="20">
        <v>0</v>
      </c>
      <c r="K1658" s="20">
        <v>0</v>
      </c>
      <c r="L1658" s="28">
        <v>0</v>
      </c>
      <c r="M1658" s="28">
        <v>0</v>
      </c>
      <c r="N1658" s="20">
        <v>0</v>
      </c>
      <c r="O1658" s="20">
        <v>0</v>
      </c>
      <c r="P1658" s="20">
        <v>0</v>
      </c>
      <c r="Q1658" s="20">
        <v>0</v>
      </c>
      <c r="R1658" s="20">
        <v>0</v>
      </c>
      <c r="S1658" s="28">
        <v>0</v>
      </c>
      <c r="T1658" s="28">
        <v>0</v>
      </c>
      <c r="U1658" s="20">
        <v>0</v>
      </c>
      <c r="V1658" s="20">
        <v>0</v>
      </c>
      <c r="W1658" s="20">
        <v>0</v>
      </c>
      <c r="X1658" s="20">
        <v>0</v>
      </c>
      <c r="Y1658" s="20">
        <v>0</v>
      </c>
      <c r="Z1658" s="28">
        <v>0</v>
      </c>
      <c r="AA1658" s="28">
        <v>0</v>
      </c>
      <c r="AB1658" s="20">
        <v>0</v>
      </c>
      <c r="AC1658" s="20">
        <v>0</v>
      </c>
      <c r="AD1658" s="20">
        <v>0</v>
      </c>
      <c r="AE1658" s="20">
        <v>0</v>
      </c>
      <c r="AF1658" s="28">
        <v>0</v>
      </c>
      <c r="AG1658" s="28">
        <v>0</v>
      </c>
      <c r="AH1658" s="28">
        <v>0</v>
      </c>
      <c r="AI1658" s="28">
        <v>0</v>
      </c>
      <c r="AJ1658" s="20">
        <v>0</v>
      </c>
      <c r="AK1658" s="24">
        <v>0</v>
      </c>
    </row>
    <row r="1659" spans="1:37">
      <c r="A1659" s="15" t="s">
        <v>2132</v>
      </c>
      <c r="B1659" s="19" t="s">
        <v>2264</v>
      </c>
      <c r="C1659" s="19" t="s">
        <v>2134</v>
      </c>
      <c r="D1659" s="19" t="s">
        <v>2225</v>
      </c>
      <c r="E1659" s="19" t="s">
        <v>2248</v>
      </c>
      <c r="F1659" s="19" t="s">
        <v>2137</v>
      </c>
      <c r="G1659" s="20">
        <v>0</v>
      </c>
      <c r="H1659" s="20">
        <v>0</v>
      </c>
      <c r="I1659" s="20">
        <v>0</v>
      </c>
      <c r="J1659" s="20">
        <v>0</v>
      </c>
      <c r="K1659" s="20">
        <v>0</v>
      </c>
      <c r="L1659" s="28">
        <v>0</v>
      </c>
      <c r="M1659" s="28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8">
        <v>0</v>
      </c>
      <c r="T1659" s="28">
        <v>0</v>
      </c>
      <c r="U1659" s="20">
        <v>0</v>
      </c>
      <c r="V1659" s="20">
        <v>0</v>
      </c>
      <c r="W1659" s="20">
        <v>0</v>
      </c>
      <c r="X1659" s="20">
        <v>0</v>
      </c>
      <c r="Y1659" s="20">
        <v>0</v>
      </c>
      <c r="Z1659" s="28">
        <v>0</v>
      </c>
      <c r="AA1659" s="28">
        <v>0</v>
      </c>
      <c r="AB1659" s="20">
        <v>0</v>
      </c>
      <c r="AC1659" s="20">
        <v>0</v>
      </c>
      <c r="AD1659" s="20">
        <v>0</v>
      </c>
      <c r="AE1659" s="20">
        <v>0</v>
      </c>
      <c r="AF1659" s="28">
        <v>0</v>
      </c>
      <c r="AG1659" s="28">
        <v>0</v>
      </c>
      <c r="AH1659" s="28">
        <v>0</v>
      </c>
      <c r="AI1659" s="28">
        <v>0</v>
      </c>
      <c r="AJ1659" s="20">
        <v>0</v>
      </c>
      <c r="AK1659" s="24">
        <v>0</v>
      </c>
    </row>
    <row r="1660" spans="1:37">
      <c r="A1660" s="15" t="s">
        <v>2132</v>
      </c>
      <c r="B1660" s="19" t="s">
        <v>2264</v>
      </c>
      <c r="C1660" s="19" t="s">
        <v>2134</v>
      </c>
      <c r="D1660" s="19" t="s">
        <v>2251</v>
      </c>
      <c r="E1660" s="19" t="s">
        <v>2252</v>
      </c>
      <c r="F1660" s="19" t="s">
        <v>2137</v>
      </c>
      <c r="G1660" s="20">
        <v>0</v>
      </c>
      <c r="H1660" s="20">
        <v>0</v>
      </c>
      <c r="I1660" s="20">
        <v>0</v>
      </c>
      <c r="J1660" s="20">
        <v>0</v>
      </c>
      <c r="K1660" s="20">
        <v>0</v>
      </c>
      <c r="L1660" s="28">
        <v>0</v>
      </c>
      <c r="M1660" s="28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8">
        <v>0</v>
      </c>
      <c r="T1660" s="28">
        <v>0</v>
      </c>
      <c r="U1660" s="20">
        <v>0</v>
      </c>
      <c r="V1660" s="20">
        <v>0</v>
      </c>
      <c r="W1660" s="20">
        <v>0</v>
      </c>
      <c r="X1660" s="20">
        <v>0</v>
      </c>
      <c r="Y1660" s="20">
        <v>0</v>
      </c>
      <c r="Z1660" s="28">
        <v>0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8">
        <v>0</v>
      </c>
      <c r="AG1660" s="28">
        <v>0</v>
      </c>
      <c r="AH1660" s="28">
        <v>0</v>
      </c>
      <c r="AI1660" s="28">
        <v>0</v>
      </c>
      <c r="AJ1660" s="20">
        <v>0</v>
      </c>
      <c r="AK1660" s="24">
        <v>0</v>
      </c>
    </row>
    <row r="1661" spans="1:37">
      <c r="A1661" s="15" t="s">
        <v>2132</v>
      </c>
      <c r="B1661" s="19" t="s">
        <v>2264</v>
      </c>
      <c r="C1661" s="19" t="s">
        <v>2134</v>
      </c>
      <c r="D1661" s="19" t="s">
        <v>2156</v>
      </c>
      <c r="E1661" s="19" t="s">
        <v>2157</v>
      </c>
      <c r="F1661" s="19" t="s">
        <v>2137</v>
      </c>
      <c r="G1661" s="20">
        <v>1476</v>
      </c>
      <c r="H1661" s="20">
        <v>984</v>
      </c>
      <c r="I1661" s="20">
        <v>864</v>
      </c>
      <c r="J1661" s="20">
        <v>984</v>
      </c>
      <c r="K1661" s="20">
        <v>1680</v>
      </c>
      <c r="L1661" s="28">
        <v>0</v>
      </c>
      <c r="M1661" s="28">
        <v>0</v>
      </c>
      <c r="N1661" s="20">
        <v>984</v>
      </c>
      <c r="O1661" s="20">
        <v>936</v>
      </c>
      <c r="P1661" s="20">
        <v>984</v>
      </c>
      <c r="Q1661" s="20">
        <v>984</v>
      </c>
      <c r="R1661" s="20">
        <v>696</v>
      </c>
      <c r="S1661" s="28">
        <v>0</v>
      </c>
      <c r="T1661" s="28">
        <v>0</v>
      </c>
      <c r="U1661" s="20">
        <v>984</v>
      </c>
      <c r="V1661" s="20">
        <v>984</v>
      </c>
      <c r="W1661" s="20">
        <v>984</v>
      </c>
      <c r="X1661" s="20">
        <v>984</v>
      </c>
      <c r="Y1661" s="20">
        <v>696</v>
      </c>
      <c r="Z1661" s="28">
        <v>0</v>
      </c>
      <c r="AA1661" s="28">
        <v>0</v>
      </c>
      <c r="AB1661" s="20">
        <v>984</v>
      </c>
      <c r="AC1661" s="20">
        <v>984</v>
      </c>
      <c r="AD1661" s="20">
        <v>984</v>
      </c>
      <c r="AE1661" s="20">
        <v>4632</v>
      </c>
      <c r="AF1661" s="28">
        <v>0</v>
      </c>
      <c r="AG1661" s="28">
        <v>0</v>
      </c>
      <c r="AH1661" s="28">
        <v>0</v>
      </c>
      <c r="AI1661" s="28">
        <v>0</v>
      </c>
      <c r="AJ1661" s="20">
        <v>516</v>
      </c>
      <c r="AK1661" s="24">
        <v>984</v>
      </c>
    </row>
    <row r="1662" spans="1:37">
      <c r="A1662" s="15" t="s">
        <v>2132</v>
      </c>
      <c r="B1662" s="19" t="s">
        <v>2265</v>
      </c>
      <c r="C1662" s="19" t="s">
        <v>2166</v>
      </c>
      <c r="D1662" s="19" t="s">
        <v>2156</v>
      </c>
      <c r="E1662" s="19" t="s">
        <v>2266</v>
      </c>
      <c r="F1662" s="19" t="s">
        <v>2168</v>
      </c>
      <c r="G1662" s="20">
        <v>1344</v>
      </c>
      <c r="H1662" s="20">
        <v>1344</v>
      </c>
      <c r="I1662" s="20">
        <v>0</v>
      </c>
      <c r="J1662" s="20">
        <v>0</v>
      </c>
      <c r="K1662" s="20">
        <v>0</v>
      </c>
      <c r="L1662" s="28">
        <v>0</v>
      </c>
      <c r="M1662" s="28">
        <v>0</v>
      </c>
      <c r="N1662" s="20">
        <v>0</v>
      </c>
      <c r="O1662" s="20">
        <v>0</v>
      </c>
      <c r="P1662" s="20">
        <v>196</v>
      </c>
      <c r="Q1662" s="20">
        <v>216</v>
      </c>
      <c r="R1662" s="20">
        <v>801</v>
      </c>
      <c r="S1662" s="28">
        <v>0</v>
      </c>
      <c r="T1662" s="28">
        <v>0</v>
      </c>
      <c r="U1662" s="20">
        <v>0</v>
      </c>
      <c r="V1662" s="20">
        <v>0</v>
      </c>
      <c r="W1662" s="20">
        <v>0</v>
      </c>
      <c r="X1662" s="20">
        <v>0</v>
      </c>
      <c r="Y1662" s="20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8">
        <v>0</v>
      </c>
      <c r="AG1662" s="28">
        <v>0</v>
      </c>
      <c r="AH1662" s="28">
        <v>0</v>
      </c>
      <c r="AI1662" s="28">
        <v>0</v>
      </c>
      <c r="AJ1662" s="20">
        <v>0</v>
      </c>
      <c r="AK1662" s="24">
        <v>0</v>
      </c>
    </row>
    <row r="1663" spans="1:37">
      <c r="A1663" s="15" t="s">
        <v>2132</v>
      </c>
      <c r="B1663" s="19" t="s">
        <v>2265</v>
      </c>
      <c r="C1663" s="19" t="s">
        <v>2166</v>
      </c>
      <c r="D1663" s="19" t="s">
        <v>2156</v>
      </c>
      <c r="E1663" s="19" t="s">
        <v>2267</v>
      </c>
      <c r="F1663" s="19" t="s">
        <v>2168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28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0">
        <v>0</v>
      </c>
      <c r="V1663" s="20">
        <v>0</v>
      </c>
      <c r="W1663" s="20">
        <v>0</v>
      </c>
      <c r="X1663" s="20">
        <v>0</v>
      </c>
      <c r="Y1663" s="20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8">
        <v>0</v>
      </c>
      <c r="AG1663" s="28">
        <v>0</v>
      </c>
      <c r="AH1663" s="28">
        <v>0</v>
      </c>
      <c r="AI1663" s="28">
        <v>0</v>
      </c>
      <c r="AJ1663" s="20">
        <v>0</v>
      </c>
      <c r="AK1663" s="24">
        <v>0</v>
      </c>
    </row>
    <row r="1664" spans="1:37">
      <c r="A1664" s="15" t="s">
        <v>2132</v>
      </c>
      <c r="B1664" s="19" t="s">
        <v>2268</v>
      </c>
      <c r="C1664" s="19" t="s">
        <v>2134</v>
      </c>
      <c r="D1664" s="19" t="s">
        <v>2225</v>
      </c>
      <c r="E1664" s="19" t="s">
        <v>2248</v>
      </c>
      <c r="F1664" s="19" t="s">
        <v>2137</v>
      </c>
      <c r="G1664" s="20">
        <v>708</v>
      </c>
      <c r="H1664" s="20">
        <v>708</v>
      </c>
      <c r="I1664" s="20">
        <v>1164</v>
      </c>
      <c r="J1664" s="20">
        <v>936</v>
      </c>
      <c r="K1664" s="20">
        <v>1608</v>
      </c>
      <c r="L1664" s="28">
        <v>0</v>
      </c>
      <c r="M1664" s="28">
        <v>0</v>
      </c>
      <c r="N1664" s="20">
        <v>936</v>
      </c>
      <c r="O1664" s="20">
        <v>936</v>
      </c>
      <c r="P1664" s="20">
        <v>936</v>
      </c>
      <c r="Q1664" s="20">
        <v>936</v>
      </c>
      <c r="R1664" s="20">
        <v>672</v>
      </c>
      <c r="S1664" s="28">
        <v>0</v>
      </c>
      <c r="T1664" s="28">
        <v>0</v>
      </c>
      <c r="U1664" s="20">
        <v>468</v>
      </c>
      <c r="V1664" s="20">
        <v>468</v>
      </c>
      <c r="W1664" s="20">
        <v>468</v>
      </c>
      <c r="X1664" s="20">
        <v>936</v>
      </c>
      <c r="Y1664" s="20">
        <v>672</v>
      </c>
      <c r="Z1664" s="28">
        <v>0</v>
      </c>
      <c r="AA1664" s="28">
        <v>0</v>
      </c>
      <c r="AB1664" s="20">
        <v>708</v>
      </c>
      <c r="AC1664" s="20">
        <v>708</v>
      </c>
      <c r="AD1664" s="20">
        <v>708</v>
      </c>
      <c r="AE1664" s="20">
        <v>672</v>
      </c>
      <c r="AF1664" s="28">
        <v>0</v>
      </c>
      <c r="AG1664" s="28">
        <v>0</v>
      </c>
      <c r="AH1664" s="28">
        <v>0</v>
      </c>
      <c r="AI1664" s="28">
        <v>0</v>
      </c>
      <c r="AJ1664" s="20">
        <v>17</v>
      </c>
      <c r="AK1664" s="24">
        <v>0</v>
      </c>
    </row>
    <row r="1665" spans="1:37">
      <c r="A1665" s="15" t="s">
        <v>2132</v>
      </c>
      <c r="B1665" s="19" t="s">
        <v>2268</v>
      </c>
      <c r="C1665" s="19" t="s">
        <v>2134</v>
      </c>
      <c r="D1665" s="19" t="s">
        <v>2269</v>
      </c>
      <c r="E1665" s="19" t="s">
        <v>2270</v>
      </c>
      <c r="F1665" s="19" t="s">
        <v>2137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28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0">
        <v>0</v>
      </c>
      <c r="V1665" s="20">
        <v>0</v>
      </c>
      <c r="W1665" s="20">
        <v>0</v>
      </c>
      <c r="X1665" s="20">
        <v>0</v>
      </c>
      <c r="Y1665" s="20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8">
        <v>0</v>
      </c>
      <c r="AG1665" s="28">
        <v>0</v>
      </c>
      <c r="AH1665" s="28">
        <v>0</v>
      </c>
      <c r="AI1665" s="28">
        <v>0</v>
      </c>
      <c r="AJ1665" s="20">
        <v>0</v>
      </c>
      <c r="AK1665" s="24">
        <v>0</v>
      </c>
    </row>
    <row r="1666" spans="1:37">
      <c r="A1666" s="15" t="s">
        <v>2132</v>
      </c>
      <c r="B1666" s="19" t="s">
        <v>2268</v>
      </c>
      <c r="C1666" s="19" t="s">
        <v>2134</v>
      </c>
      <c r="D1666" s="19" t="s">
        <v>2198</v>
      </c>
      <c r="E1666" s="19" t="s">
        <v>2216</v>
      </c>
      <c r="F1666" s="19" t="s">
        <v>2137</v>
      </c>
      <c r="G1666" s="20">
        <v>0</v>
      </c>
      <c r="H1666" s="20">
        <v>0</v>
      </c>
      <c r="I1666" s="20">
        <v>0</v>
      </c>
      <c r="J1666" s="20">
        <v>0</v>
      </c>
      <c r="K1666" s="20">
        <v>0</v>
      </c>
      <c r="L1666" s="28">
        <v>0</v>
      </c>
      <c r="M1666" s="28">
        <v>0</v>
      </c>
      <c r="N1666" s="20">
        <v>0</v>
      </c>
      <c r="O1666" s="20">
        <v>0</v>
      </c>
      <c r="P1666" s="20">
        <v>0</v>
      </c>
      <c r="Q1666" s="20">
        <v>0</v>
      </c>
      <c r="R1666" s="20">
        <v>0</v>
      </c>
      <c r="S1666" s="28">
        <v>0</v>
      </c>
      <c r="T1666" s="28">
        <v>0</v>
      </c>
      <c r="U1666" s="20">
        <v>0</v>
      </c>
      <c r="V1666" s="20">
        <v>0</v>
      </c>
      <c r="W1666" s="20">
        <v>0</v>
      </c>
      <c r="X1666" s="20">
        <v>0</v>
      </c>
      <c r="Y1666" s="20">
        <v>0</v>
      </c>
      <c r="Z1666" s="28">
        <v>0</v>
      </c>
      <c r="AA1666" s="28">
        <v>0</v>
      </c>
      <c r="AB1666" s="20">
        <v>0</v>
      </c>
      <c r="AC1666" s="20">
        <v>0</v>
      </c>
      <c r="AD1666" s="20">
        <v>0</v>
      </c>
      <c r="AE1666" s="20">
        <v>0</v>
      </c>
      <c r="AF1666" s="28">
        <v>0</v>
      </c>
      <c r="AG1666" s="28">
        <v>0</v>
      </c>
      <c r="AH1666" s="28">
        <v>0</v>
      </c>
      <c r="AI1666" s="28">
        <v>0</v>
      </c>
      <c r="AJ1666" s="20">
        <v>0</v>
      </c>
      <c r="AK1666" s="24">
        <v>0</v>
      </c>
    </row>
    <row r="1667" spans="1:37">
      <c r="A1667" s="15" t="s">
        <v>2132</v>
      </c>
      <c r="B1667" s="19" t="s">
        <v>2271</v>
      </c>
      <c r="C1667" s="19" t="s">
        <v>2166</v>
      </c>
      <c r="D1667" s="19" t="s">
        <v>2272</v>
      </c>
      <c r="E1667" s="19" t="s">
        <v>2273</v>
      </c>
      <c r="F1667" s="19" t="s">
        <v>2137</v>
      </c>
      <c r="G1667" s="20">
        <v>0</v>
      </c>
      <c r="H1667" s="20">
        <v>0</v>
      </c>
      <c r="I1667" s="20">
        <v>0</v>
      </c>
      <c r="J1667" s="20">
        <v>0</v>
      </c>
      <c r="K1667" s="20">
        <v>0</v>
      </c>
      <c r="L1667" s="28">
        <v>0</v>
      </c>
      <c r="M1667" s="28">
        <v>0</v>
      </c>
      <c r="N1667" s="20">
        <v>0</v>
      </c>
      <c r="O1667" s="20">
        <v>0</v>
      </c>
      <c r="P1667" s="20">
        <v>0</v>
      </c>
      <c r="Q1667" s="20">
        <v>0</v>
      </c>
      <c r="R1667" s="20">
        <v>0</v>
      </c>
      <c r="S1667" s="28">
        <v>0</v>
      </c>
      <c r="T1667" s="28">
        <v>0</v>
      </c>
      <c r="U1667" s="20">
        <v>0</v>
      </c>
      <c r="V1667" s="20">
        <v>0</v>
      </c>
      <c r="W1667" s="20">
        <v>0</v>
      </c>
      <c r="X1667" s="20">
        <v>0</v>
      </c>
      <c r="Y1667" s="20">
        <v>0</v>
      </c>
      <c r="Z1667" s="28">
        <v>0</v>
      </c>
      <c r="AA1667" s="28">
        <v>0</v>
      </c>
      <c r="AB1667" s="20">
        <v>0</v>
      </c>
      <c r="AC1667" s="20">
        <v>0</v>
      </c>
      <c r="AD1667" s="20">
        <v>0</v>
      </c>
      <c r="AE1667" s="20">
        <v>0</v>
      </c>
      <c r="AF1667" s="28">
        <v>0</v>
      </c>
      <c r="AG1667" s="28">
        <v>0</v>
      </c>
      <c r="AH1667" s="28">
        <v>0</v>
      </c>
      <c r="AI1667" s="28">
        <v>0</v>
      </c>
      <c r="AJ1667" s="20">
        <v>0</v>
      </c>
      <c r="AK1667" s="24">
        <v>0</v>
      </c>
    </row>
    <row r="1668" spans="1:37">
      <c r="A1668" s="15" t="s">
        <v>2132</v>
      </c>
      <c r="B1668" s="19" t="s">
        <v>2271</v>
      </c>
      <c r="C1668" s="19" t="s">
        <v>2166</v>
      </c>
      <c r="D1668" s="19" t="s">
        <v>2214</v>
      </c>
      <c r="E1668" s="19" t="s">
        <v>2274</v>
      </c>
      <c r="F1668" s="19" t="s">
        <v>2137</v>
      </c>
      <c r="G1668" s="20">
        <v>0</v>
      </c>
      <c r="H1668" s="20">
        <v>396</v>
      </c>
      <c r="I1668" s="20">
        <v>396</v>
      </c>
      <c r="J1668" s="20">
        <v>786</v>
      </c>
      <c r="K1668" s="20">
        <v>396</v>
      </c>
      <c r="L1668" s="28">
        <v>0</v>
      </c>
      <c r="M1668" s="28">
        <v>0</v>
      </c>
      <c r="N1668" s="20">
        <v>0</v>
      </c>
      <c r="O1668" s="20">
        <v>786</v>
      </c>
      <c r="P1668" s="20">
        <v>786</v>
      </c>
      <c r="Q1668" s="20">
        <v>786</v>
      </c>
      <c r="R1668" s="20">
        <v>396</v>
      </c>
      <c r="S1668" s="28">
        <v>0</v>
      </c>
      <c r="T1668" s="28">
        <v>0</v>
      </c>
      <c r="U1668" s="20">
        <v>786</v>
      </c>
      <c r="V1668" s="20">
        <v>786</v>
      </c>
      <c r="W1668" s="20">
        <v>786</v>
      </c>
      <c r="X1668" s="20">
        <v>786</v>
      </c>
      <c r="Y1668" s="20">
        <v>738</v>
      </c>
      <c r="Z1668" s="28">
        <v>0</v>
      </c>
      <c r="AA1668" s="28">
        <v>0</v>
      </c>
      <c r="AB1668" s="20">
        <v>786</v>
      </c>
      <c r="AC1668" s="20">
        <v>786</v>
      </c>
      <c r="AD1668" s="20">
        <v>894</v>
      </c>
      <c r="AE1668" s="20">
        <v>396</v>
      </c>
      <c r="AF1668" s="28">
        <v>0</v>
      </c>
      <c r="AG1668" s="28">
        <v>0</v>
      </c>
      <c r="AH1668" s="28">
        <v>0</v>
      </c>
      <c r="AI1668" s="28">
        <v>0</v>
      </c>
      <c r="AJ1668" s="20">
        <v>0</v>
      </c>
      <c r="AK1668" s="24">
        <v>0</v>
      </c>
    </row>
    <row r="1669" spans="1:37">
      <c r="A1669" s="15" t="s">
        <v>2132</v>
      </c>
      <c r="B1669" s="19" t="s">
        <v>2271</v>
      </c>
      <c r="C1669" s="19" t="s">
        <v>2166</v>
      </c>
      <c r="D1669" s="19" t="s">
        <v>2189</v>
      </c>
      <c r="E1669" s="19" t="s">
        <v>2233</v>
      </c>
      <c r="F1669" s="19" t="s">
        <v>2168</v>
      </c>
      <c r="G1669" s="20">
        <v>0</v>
      </c>
      <c r="H1669" s="20">
        <v>0</v>
      </c>
      <c r="I1669" s="20">
        <v>0</v>
      </c>
      <c r="J1669" s="20">
        <v>0</v>
      </c>
      <c r="K1669" s="20">
        <v>0</v>
      </c>
      <c r="L1669" s="28">
        <v>0</v>
      </c>
      <c r="M1669" s="28">
        <v>0</v>
      </c>
      <c r="N1669" s="20">
        <v>0</v>
      </c>
      <c r="O1669" s="20">
        <v>0</v>
      </c>
      <c r="P1669" s="20">
        <v>0</v>
      </c>
      <c r="Q1669" s="20">
        <v>0</v>
      </c>
      <c r="R1669" s="20">
        <v>0</v>
      </c>
      <c r="S1669" s="28">
        <v>0</v>
      </c>
      <c r="T1669" s="28">
        <v>0</v>
      </c>
      <c r="U1669" s="20">
        <v>0</v>
      </c>
      <c r="V1669" s="20">
        <v>0</v>
      </c>
      <c r="W1669" s="20">
        <v>0</v>
      </c>
      <c r="X1669" s="20">
        <v>0</v>
      </c>
      <c r="Y1669" s="20">
        <v>0</v>
      </c>
      <c r="Z1669" s="28">
        <v>0</v>
      </c>
      <c r="AA1669" s="28">
        <v>0</v>
      </c>
      <c r="AB1669" s="20">
        <v>0</v>
      </c>
      <c r="AC1669" s="20">
        <v>0</v>
      </c>
      <c r="AD1669" s="20">
        <v>0</v>
      </c>
      <c r="AE1669" s="20">
        <v>0</v>
      </c>
      <c r="AF1669" s="28">
        <v>0</v>
      </c>
      <c r="AG1669" s="28">
        <v>0</v>
      </c>
      <c r="AH1669" s="28">
        <v>0</v>
      </c>
      <c r="AI1669" s="28">
        <v>0</v>
      </c>
      <c r="AJ1669" s="20">
        <v>0</v>
      </c>
      <c r="AK1669" s="24">
        <v>0</v>
      </c>
    </row>
    <row r="1670" spans="1:37">
      <c r="A1670" s="15" t="s">
        <v>2132</v>
      </c>
      <c r="B1670" s="19" t="s">
        <v>2271</v>
      </c>
      <c r="C1670" s="19" t="s">
        <v>2166</v>
      </c>
      <c r="D1670" s="19" t="s">
        <v>2239</v>
      </c>
      <c r="E1670" s="19" t="s">
        <v>2275</v>
      </c>
      <c r="F1670" s="19" t="s">
        <v>2276</v>
      </c>
      <c r="G1670" s="20">
        <v>0</v>
      </c>
      <c r="H1670" s="20">
        <v>0</v>
      </c>
      <c r="I1670" s="20">
        <v>0</v>
      </c>
      <c r="J1670" s="20">
        <v>0</v>
      </c>
      <c r="K1670" s="20">
        <v>0</v>
      </c>
      <c r="L1670" s="28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8">
        <v>0</v>
      </c>
      <c r="T1670" s="28">
        <v>0</v>
      </c>
      <c r="U1670" s="20">
        <v>0</v>
      </c>
      <c r="V1670" s="20">
        <v>0</v>
      </c>
      <c r="W1670" s="20">
        <v>0</v>
      </c>
      <c r="X1670" s="20">
        <v>0</v>
      </c>
      <c r="Y1670" s="20">
        <v>0</v>
      </c>
      <c r="Z1670" s="28">
        <v>0</v>
      </c>
      <c r="AA1670" s="28">
        <v>0</v>
      </c>
      <c r="AB1670" s="20">
        <v>0</v>
      </c>
      <c r="AC1670" s="20">
        <v>0</v>
      </c>
      <c r="AD1670" s="20">
        <v>0</v>
      </c>
      <c r="AE1670" s="20">
        <v>0</v>
      </c>
      <c r="AF1670" s="28">
        <v>0</v>
      </c>
      <c r="AG1670" s="28">
        <v>0</v>
      </c>
      <c r="AH1670" s="28">
        <v>0</v>
      </c>
      <c r="AI1670" s="28">
        <v>0</v>
      </c>
      <c r="AJ1670" s="20">
        <v>0</v>
      </c>
      <c r="AK1670" s="24">
        <v>0</v>
      </c>
    </row>
    <row r="1671" spans="1:37">
      <c r="A1671" s="15" t="s">
        <v>2132</v>
      </c>
      <c r="B1671" s="19" t="s">
        <v>2277</v>
      </c>
      <c r="C1671" s="19" t="s">
        <v>2134</v>
      </c>
      <c r="D1671" s="19" t="s">
        <v>2272</v>
      </c>
      <c r="E1671" s="19" t="s">
        <v>2278</v>
      </c>
      <c r="F1671" s="19" t="s">
        <v>2137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28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0">
        <v>0</v>
      </c>
      <c r="V1671" s="20">
        <v>0</v>
      </c>
      <c r="W1671" s="20">
        <v>0</v>
      </c>
      <c r="X1671" s="20">
        <v>0</v>
      </c>
      <c r="Y1671" s="20">
        <v>0</v>
      </c>
      <c r="Z1671" s="28">
        <v>0</v>
      </c>
      <c r="AA1671" s="28">
        <v>0</v>
      </c>
      <c r="AB1671" s="20">
        <v>0</v>
      </c>
      <c r="AC1671" s="20">
        <v>0</v>
      </c>
      <c r="AD1671" s="20">
        <v>0</v>
      </c>
      <c r="AE1671" s="20">
        <v>0</v>
      </c>
      <c r="AF1671" s="28">
        <v>0</v>
      </c>
      <c r="AG1671" s="28">
        <v>0</v>
      </c>
      <c r="AH1671" s="28">
        <v>0</v>
      </c>
      <c r="AI1671" s="28">
        <v>0</v>
      </c>
      <c r="AJ1671" s="20">
        <v>0</v>
      </c>
      <c r="AK1671" s="24">
        <v>0</v>
      </c>
    </row>
    <row r="1672" spans="1:37">
      <c r="A1672" s="15" t="s">
        <v>2132</v>
      </c>
      <c r="B1672" s="19" t="s">
        <v>2277</v>
      </c>
      <c r="C1672" s="19" t="s">
        <v>2134</v>
      </c>
      <c r="D1672" s="19" t="s">
        <v>2214</v>
      </c>
      <c r="E1672" s="19" t="s">
        <v>2215</v>
      </c>
      <c r="F1672" s="19" t="s">
        <v>2137</v>
      </c>
      <c r="G1672" s="20">
        <v>594</v>
      </c>
      <c r="H1672" s="20">
        <v>594</v>
      </c>
      <c r="I1672" s="20">
        <v>594</v>
      </c>
      <c r="J1672" s="20">
        <v>594</v>
      </c>
      <c r="K1672" s="20">
        <v>1020</v>
      </c>
      <c r="L1672" s="28">
        <v>0</v>
      </c>
      <c r="M1672" s="28">
        <v>0</v>
      </c>
      <c r="N1672" s="20">
        <v>594</v>
      </c>
      <c r="O1672" s="20">
        <v>570</v>
      </c>
      <c r="P1672" s="20">
        <v>594</v>
      </c>
      <c r="Q1672" s="20">
        <v>594</v>
      </c>
      <c r="R1672" s="20">
        <v>1020</v>
      </c>
      <c r="S1672" s="28">
        <v>0</v>
      </c>
      <c r="T1672" s="28">
        <v>0</v>
      </c>
      <c r="U1672" s="20">
        <v>594</v>
      </c>
      <c r="V1672" s="20">
        <v>594</v>
      </c>
      <c r="W1672" s="20">
        <v>594</v>
      </c>
      <c r="X1672" s="20">
        <v>594</v>
      </c>
      <c r="Y1672" s="20">
        <v>426</v>
      </c>
      <c r="Z1672" s="28">
        <v>0</v>
      </c>
      <c r="AA1672" s="28">
        <v>0</v>
      </c>
      <c r="AB1672" s="20">
        <v>594</v>
      </c>
      <c r="AC1672" s="20">
        <v>594</v>
      </c>
      <c r="AD1672" s="20">
        <v>594</v>
      </c>
      <c r="AE1672" s="20">
        <v>0</v>
      </c>
      <c r="AF1672" s="28">
        <v>0</v>
      </c>
      <c r="AG1672" s="28">
        <v>0</v>
      </c>
      <c r="AH1672" s="28">
        <v>0</v>
      </c>
      <c r="AI1672" s="28">
        <v>0</v>
      </c>
      <c r="AJ1672" s="20">
        <v>0</v>
      </c>
      <c r="AK1672" s="24">
        <v>0</v>
      </c>
    </row>
    <row r="1673" spans="1:37">
      <c r="A1673" s="15" t="s">
        <v>2132</v>
      </c>
      <c r="B1673" s="19" t="s">
        <v>2277</v>
      </c>
      <c r="C1673" s="19" t="s">
        <v>2134</v>
      </c>
      <c r="D1673" s="19" t="s">
        <v>2207</v>
      </c>
      <c r="E1673" s="19" t="s">
        <v>2208</v>
      </c>
      <c r="F1673" s="19" t="s">
        <v>2137</v>
      </c>
      <c r="G1673" s="20">
        <v>0</v>
      </c>
      <c r="H1673" s="20">
        <v>0</v>
      </c>
      <c r="I1673" s="20">
        <v>0</v>
      </c>
      <c r="J1673" s="20">
        <v>0</v>
      </c>
      <c r="K1673" s="20">
        <v>0</v>
      </c>
      <c r="L1673" s="28">
        <v>0</v>
      </c>
      <c r="M1673" s="28">
        <v>0</v>
      </c>
      <c r="N1673" s="20">
        <v>0</v>
      </c>
      <c r="O1673" s="20">
        <v>0</v>
      </c>
      <c r="P1673" s="20">
        <v>0</v>
      </c>
      <c r="Q1673" s="20">
        <v>0</v>
      </c>
      <c r="R1673" s="20">
        <v>0</v>
      </c>
      <c r="S1673" s="28">
        <v>0</v>
      </c>
      <c r="T1673" s="28">
        <v>0</v>
      </c>
      <c r="U1673" s="20">
        <v>0</v>
      </c>
      <c r="V1673" s="20">
        <v>0</v>
      </c>
      <c r="W1673" s="20">
        <v>0</v>
      </c>
      <c r="X1673" s="20">
        <v>0</v>
      </c>
      <c r="Y1673" s="20">
        <v>0</v>
      </c>
      <c r="Z1673" s="28">
        <v>0</v>
      </c>
      <c r="AA1673" s="28">
        <v>0</v>
      </c>
      <c r="AB1673" s="20">
        <v>0</v>
      </c>
      <c r="AC1673" s="20">
        <v>0</v>
      </c>
      <c r="AD1673" s="20">
        <v>0</v>
      </c>
      <c r="AE1673" s="20">
        <v>0</v>
      </c>
      <c r="AF1673" s="28">
        <v>0</v>
      </c>
      <c r="AG1673" s="28">
        <v>0</v>
      </c>
      <c r="AH1673" s="28">
        <v>0</v>
      </c>
      <c r="AI1673" s="28">
        <v>0</v>
      </c>
      <c r="AJ1673" s="20">
        <v>0</v>
      </c>
      <c r="AK1673" s="24">
        <v>0</v>
      </c>
    </row>
    <row r="1674" spans="1:37">
      <c r="A1674" s="15" t="s">
        <v>2132</v>
      </c>
      <c r="B1674" s="19" t="s">
        <v>2279</v>
      </c>
      <c r="C1674" s="19" t="s">
        <v>2134</v>
      </c>
      <c r="D1674" s="19" t="s">
        <v>2246</v>
      </c>
      <c r="E1674" s="19" t="s">
        <v>2247</v>
      </c>
      <c r="F1674" s="19" t="s">
        <v>2137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  <c r="L1674" s="28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8">
        <v>0</v>
      </c>
      <c r="T1674" s="28">
        <v>0</v>
      </c>
      <c r="U1674" s="20">
        <v>0</v>
      </c>
      <c r="V1674" s="20">
        <v>0</v>
      </c>
      <c r="W1674" s="20">
        <v>0</v>
      </c>
      <c r="X1674" s="20">
        <v>0</v>
      </c>
      <c r="Y1674" s="20">
        <v>0</v>
      </c>
      <c r="Z1674" s="28">
        <v>0</v>
      </c>
      <c r="AA1674" s="28">
        <v>0</v>
      </c>
      <c r="AB1674" s="20">
        <v>0</v>
      </c>
      <c r="AC1674" s="20">
        <v>0</v>
      </c>
      <c r="AD1674" s="20">
        <v>0</v>
      </c>
      <c r="AE1674" s="20">
        <v>0</v>
      </c>
      <c r="AF1674" s="28">
        <v>0</v>
      </c>
      <c r="AG1674" s="28">
        <v>0</v>
      </c>
      <c r="AH1674" s="28">
        <v>0</v>
      </c>
      <c r="AI1674" s="28">
        <v>0</v>
      </c>
      <c r="AJ1674" s="20">
        <v>0</v>
      </c>
      <c r="AK1674" s="24">
        <v>0</v>
      </c>
    </row>
    <row r="1675" spans="1:37">
      <c r="A1675" s="15" t="s">
        <v>2132</v>
      </c>
      <c r="B1675" s="19" t="s">
        <v>2279</v>
      </c>
      <c r="C1675" s="19" t="s">
        <v>2134</v>
      </c>
      <c r="D1675" s="19" t="s">
        <v>2225</v>
      </c>
      <c r="E1675" s="19" t="s">
        <v>2248</v>
      </c>
      <c r="F1675" s="19" t="s">
        <v>2137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28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0">
        <v>0</v>
      </c>
      <c r="V1675" s="20">
        <v>0</v>
      </c>
      <c r="W1675" s="20">
        <v>0</v>
      </c>
      <c r="X1675" s="20">
        <v>0</v>
      </c>
      <c r="Y1675" s="20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8">
        <v>0</v>
      </c>
      <c r="AG1675" s="28">
        <v>0</v>
      </c>
      <c r="AH1675" s="28">
        <v>0</v>
      </c>
      <c r="AI1675" s="28">
        <v>0</v>
      </c>
      <c r="AJ1675" s="20">
        <v>0</v>
      </c>
      <c r="AK1675" s="24">
        <v>0</v>
      </c>
    </row>
    <row r="1676" spans="1:37">
      <c r="A1676" s="15" t="s">
        <v>2132</v>
      </c>
      <c r="B1676" s="19" t="s">
        <v>2279</v>
      </c>
      <c r="C1676" s="19" t="s">
        <v>2134</v>
      </c>
      <c r="D1676" s="19" t="s">
        <v>2251</v>
      </c>
      <c r="E1676" s="19" t="s">
        <v>2252</v>
      </c>
      <c r="F1676" s="19" t="s">
        <v>2137</v>
      </c>
      <c r="G1676" s="20">
        <v>0</v>
      </c>
      <c r="H1676" s="20">
        <v>0</v>
      </c>
      <c r="I1676" s="20">
        <v>0</v>
      </c>
      <c r="J1676" s="20">
        <v>0</v>
      </c>
      <c r="K1676" s="20">
        <v>0</v>
      </c>
      <c r="L1676" s="28">
        <v>0</v>
      </c>
      <c r="M1676" s="28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8">
        <v>0</v>
      </c>
      <c r="T1676" s="28">
        <v>0</v>
      </c>
      <c r="U1676" s="20">
        <v>0</v>
      </c>
      <c r="V1676" s="20">
        <v>0</v>
      </c>
      <c r="W1676" s="20">
        <v>0</v>
      </c>
      <c r="X1676" s="20">
        <v>0</v>
      </c>
      <c r="Y1676" s="20">
        <v>0</v>
      </c>
      <c r="Z1676" s="28">
        <v>0</v>
      </c>
      <c r="AA1676" s="28">
        <v>0</v>
      </c>
      <c r="AB1676" s="20">
        <v>0</v>
      </c>
      <c r="AC1676" s="20">
        <v>0</v>
      </c>
      <c r="AD1676" s="20">
        <v>0</v>
      </c>
      <c r="AE1676" s="20">
        <v>0</v>
      </c>
      <c r="AF1676" s="28">
        <v>0</v>
      </c>
      <c r="AG1676" s="28">
        <v>0</v>
      </c>
      <c r="AH1676" s="28">
        <v>0</v>
      </c>
      <c r="AI1676" s="28">
        <v>0</v>
      </c>
      <c r="AJ1676" s="20">
        <v>0</v>
      </c>
      <c r="AK1676" s="24">
        <v>0</v>
      </c>
    </row>
    <row r="1677" spans="1:37">
      <c r="A1677" s="15" t="s">
        <v>2132</v>
      </c>
      <c r="B1677" s="19" t="s">
        <v>2279</v>
      </c>
      <c r="C1677" s="19" t="s">
        <v>2134</v>
      </c>
      <c r="D1677" s="19" t="s">
        <v>2256</v>
      </c>
      <c r="E1677" s="19" t="s">
        <v>2257</v>
      </c>
      <c r="F1677" s="19" t="s">
        <v>2168</v>
      </c>
      <c r="G1677" s="20">
        <v>0</v>
      </c>
      <c r="H1677" s="20">
        <v>0</v>
      </c>
      <c r="I1677" s="20">
        <v>0</v>
      </c>
      <c r="J1677" s="20">
        <v>0</v>
      </c>
      <c r="K1677" s="20">
        <v>0</v>
      </c>
      <c r="L1677" s="28">
        <v>0</v>
      </c>
      <c r="M1677" s="28">
        <v>0</v>
      </c>
      <c r="N1677" s="20">
        <v>0</v>
      </c>
      <c r="O1677" s="20">
        <v>0</v>
      </c>
      <c r="P1677" s="20">
        <v>0</v>
      </c>
      <c r="Q1677" s="20">
        <v>0</v>
      </c>
      <c r="R1677" s="20">
        <v>0</v>
      </c>
      <c r="S1677" s="28">
        <v>0</v>
      </c>
      <c r="T1677" s="28">
        <v>0</v>
      </c>
      <c r="U1677" s="20">
        <v>0</v>
      </c>
      <c r="V1677" s="20">
        <v>0</v>
      </c>
      <c r="W1677" s="20">
        <v>0</v>
      </c>
      <c r="X1677" s="20">
        <v>0</v>
      </c>
      <c r="Y1677" s="20">
        <v>0</v>
      </c>
      <c r="Z1677" s="28">
        <v>0</v>
      </c>
      <c r="AA1677" s="28">
        <v>0</v>
      </c>
      <c r="AB1677" s="20">
        <v>0</v>
      </c>
      <c r="AC1677" s="20">
        <v>0</v>
      </c>
      <c r="AD1677" s="20">
        <v>0</v>
      </c>
      <c r="AE1677" s="20">
        <v>0</v>
      </c>
      <c r="AF1677" s="28">
        <v>0</v>
      </c>
      <c r="AG1677" s="28">
        <v>0</v>
      </c>
      <c r="AH1677" s="28">
        <v>0</v>
      </c>
      <c r="AI1677" s="28">
        <v>0</v>
      </c>
      <c r="AJ1677" s="20">
        <v>0</v>
      </c>
      <c r="AK1677" s="24">
        <v>0</v>
      </c>
    </row>
    <row r="1678" spans="1:37">
      <c r="A1678" s="15" t="s">
        <v>2132</v>
      </c>
      <c r="B1678" s="19" t="s">
        <v>2279</v>
      </c>
      <c r="C1678" s="19" t="s">
        <v>2134</v>
      </c>
      <c r="D1678" s="19" t="s">
        <v>2229</v>
      </c>
      <c r="E1678" s="19" t="s">
        <v>2260</v>
      </c>
      <c r="F1678" s="19" t="s">
        <v>2137</v>
      </c>
      <c r="G1678" s="20">
        <v>720</v>
      </c>
      <c r="H1678" s="20">
        <v>0</v>
      </c>
      <c r="I1678" s="20">
        <v>0</v>
      </c>
      <c r="J1678" s="20">
        <v>360</v>
      </c>
      <c r="K1678" s="20">
        <v>516</v>
      </c>
      <c r="L1678" s="28">
        <v>0</v>
      </c>
      <c r="M1678" s="28">
        <v>0</v>
      </c>
      <c r="N1678" s="20">
        <v>720</v>
      </c>
      <c r="O1678" s="20">
        <v>684</v>
      </c>
      <c r="P1678" s="20">
        <v>720</v>
      </c>
      <c r="Q1678" s="20">
        <v>720</v>
      </c>
      <c r="R1678" s="20">
        <v>1236</v>
      </c>
      <c r="S1678" s="28">
        <v>0</v>
      </c>
      <c r="T1678" s="28">
        <v>0</v>
      </c>
      <c r="U1678" s="20">
        <v>720</v>
      </c>
      <c r="V1678" s="20">
        <v>720</v>
      </c>
      <c r="W1678" s="20">
        <v>0</v>
      </c>
      <c r="X1678" s="20">
        <v>720</v>
      </c>
      <c r="Y1678" s="20">
        <v>1236</v>
      </c>
      <c r="Z1678" s="28">
        <v>0</v>
      </c>
      <c r="AA1678" s="28">
        <v>0</v>
      </c>
      <c r="AB1678" s="20">
        <v>720</v>
      </c>
      <c r="AC1678" s="20">
        <v>720</v>
      </c>
      <c r="AD1678" s="20">
        <v>720</v>
      </c>
      <c r="AE1678" s="20">
        <v>3432</v>
      </c>
      <c r="AF1678" s="28">
        <v>0</v>
      </c>
      <c r="AG1678" s="28">
        <v>0</v>
      </c>
      <c r="AH1678" s="28">
        <v>0</v>
      </c>
      <c r="AI1678" s="28">
        <v>0</v>
      </c>
      <c r="AJ1678" s="20">
        <v>372</v>
      </c>
      <c r="AK1678" s="24">
        <v>720</v>
      </c>
    </row>
    <row r="1679" spans="1:37">
      <c r="A1679" s="15" t="s">
        <v>2132</v>
      </c>
      <c r="B1679" s="19" t="s">
        <v>2279</v>
      </c>
      <c r="C1679" s="19" t="s">
        <v>2134</v>
      </c>
      <c r="D1679" s="19" t="s">
        <v>2231</v>
      </c>
      <c r="E1679" s="19" t="s">
        <v>2261</v>
      </c>
      <c r="F1679" s="19" t="s">
        <v>2137</v>
      </c>
      <c r="G1679" s="20">
        <v>0</v>
      </c>
      <c r="H1679" s="20">
        <v>552</v>
      </c>
      <c r="I1679" s="20">
        <v>612</v>
      </c>
      <c r="J1679" s="20">
        <v>65</v>
      </c>
      <c r="K1679" s="20">
        <v>0</v>
      </c>
      <c r="L1679" s="28">
        <v>0</v>
      </c>
      <c r="M1679" s="28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8">
        <v>0</v>
      </c>
      <c r="T1679" s="28">
        <v>0</v>
      </c>
      <c r="U1679" s="20">
        <v>0</v>
      </c>
      <c r="V1679" s="20">
        <v>0</v>
      </c>
      <c r="W1679" s="20">
        <v>0</v>
      </c>
      <c r="X1679" s="20">
        <v>0</v>
      </c>
      <c r="Y1679" s="20">
        <v>0</v>
      </c>
      <c r="Z1679" s="28">
        <v>0</v>
      </c>
      <c r="AA1679" s="28">
        <v>0</v>
      </c>
      <c r="AB1679" s="20">
        <v>0</v>
      </c>
      <c r="AC1679" s="20">
        <v>0</v>
      </c>
      <c r="AD1679" s="20">
        <v>0</v>
      </c>
      <c r="AE1679" s="20">
        <v>0</v>
      </c>
      <c r="AF1679" s="28">
        <v>0</v>
      </c>
      <c r="AG1679" s="28">
        <v>0</v>
      </c>
      <c r="AH1679" s="28">
        <v>0</v>
      </c>
      <c r="AI1679" s="28">
        <v>0</v>
      </c>
      <c r="AJ1679" s="20">
        <v>0</v>
      </c>
      <c r="AK1679" s="24">
        <v>0</v>
      </c>
    </row>
    <row r="1680" spans="1:37">
      <c r="A1680" s="15" t="s">
        <v>2132</v>
      </c>
      <c r="B1680" s="19" t="s">
        <v>2280</v>
      </c>
      <c r="C1680" s="19" t="s">
        <v>2134</v>
      </c>
      <c r="D1680" s="19" t="s">
        <v>2156</v>
      </c>
      <c r="E1680" s="19" t="s">
        <v>2157</v>
      </c>
      <c r="F1680" s="19" t="s">
        <v>2137</v>
      </c>
      <c r="G1680" s="20">
        <v>1476</v>
      </c>
      <c r="H1680" s="20">
        <v>984</v>
      </c>
      <c r="I1680" s="20">
        <v>864</v>
      </c>
      <c r="J1680" s="20">
        <v>984</v>
      </c>
      <c r="K1680" s="20">
        <v>1680</v>
      </c>
      <c r="L1680" s="28">
        <v>0</v>
      </c>
      <c r="M1680" s="28">
        <v>0</v>
      </c>
      <c r="N1680" s="20">
        <v>984</v>
      </c>
      <c r="O1680" s="20">
        <v>936</v>
      </c>
      <c r="P1680" s="20">
        <v>984</v>
      </c>
      <c r="Q1680" s="20">
        <v>984</v>
      </c>
      <c r="R1680" s="20">
        <v>696</v>
      </c>
      <c r="S1680" s="28">
        <v>0</v>
      </c>
      <c r="T1680" s="28">
        <v>0</v>
      </c>
      <c r="U1680" s="20">
        <v>984</v>
      </c>
      <c r="V1680" s="20">
        <v>984</v>
      </c>
      <c r="W1680" s="20">
        <v>984</v>
      </c>
      <c r="X1680" s="20">
        <v>984</v>
      </c>
      <c r="Y1680" s="20">
        <v>1680</v>
      </c>
      <c r="Z1680" s="28">
        <v>0</v>
      </c>
      <c r="AA1680" s="28">
        <v>0</v>
      </c>
      <c r="AB1680" s="20">
        <v>984</v>
      </c>
      <c r="AC1680" s="20">
        <v>984</v>
      </c>
      <c r="AD1680" s="20">
        <v>984</v>
      </c>
      <c r="AE1680" s="20">
        <v>4632</v>
      </c>
      <c r="AF1680" s="28">
        <v>0</v>
      </c>
      <c r="AG1680" s="28">
        <v>0</v>
      </c>
      <c r="AH1680" s="28">
        <v>0</v>
      </c>
      <c r="AI1680" s="28">
        <v>0</v>
      </c>
      <c r="AJ1680" s="20">
        <v>516</v>
      </c>
      <c r="AK1680" s="24">
        <v>984</v>
      </c>
    </row>
    <row r="1681" spans="1:37">
      <c r="A1681" s="15" t="s">
        <v>2132</v>
      </c>
      <c r="B1681" s="19" t="s">
        <v>2281</v>
      </c>
      <c r="C1681" s="19" t="s">
        <v>2134</v>
      </c>
      <c r="D1681" s="19" t="s">
        <v>2251</v>
      </c>
      <c r="E1681" s="19" t="s">
        <v>2252</v>
      </c>
      <c r="F1681" s="19" t="s">
        <v>2137</v>
      </c>
      <c r="G1681" s="20">
        <v>2160</v>
      </c>
      <c r="H1681" s="20">
        <v>1440</v>
      </c>
      <c r="I1681" s="20">
        <v>1440</v>
      </c>
      <c r="J1681" s="20">
        <v>0</v>
      </c>
      <c r="K1681" s="20">
        <v>1992</v>
      </c>
      <c r="L1681" s="28">
        <v>0</v>
      </c>
      <c r="M1681" s="28">
        <v>0</v>
      </c>
      <c r="N1681" s="20">
        <v>1104</v>
      </c>
      <c r="O1681" s="20">
        <v>1104</v>
      </c>
      <c r="P1681" s="20">
        <v>1104</v>
      </c>
      <c r="Q1681" s="20">
        <v>1104</v>
      </c>
      <c r="R1681" s="20">
        <v>1232</v>
      </c>
      <c r="S1681" s="28">
        <v>0</v>
      </c>
      <c r="T1681" s="28">
        <v>0</v>
      </c>
      <c r="U1681" s="20">
        <v>1440</v>
      </c>
      <c r="V1681" s="20">
        <v>2544</v>
      </c>
      <c r="W1681" s="20">
        <v>552</v>
      </c>
      <c r="X1681" s="20">
        <v>1440</v>
      </c>
      <c r="Y1681" s="20">
        <v>832</v>
      </c>
      <c r="Z1681" s="28">
        <v>0</v>
      </c>
      <c r="AA1681" s="28">
        <v>0</v>
      </c>
      <c r="AB1681" s="20">
        <v>1104</v>
      </c>
      <c r="AC1681" s="20">
        <v>1104</v>
      </c>
      <c r="AD1681" s="20">
        <v>1104</v>
      </c>
      <c r="AE1681" s="20">
        <v>1032</v>
      </c>
      <c r="AF1681" s="28">
        <v>0</v>
      </c>
      <c r="AG1681" s="28">
        <v>0</v>
      </c>
      <c r="AH1681" s="28">
        <v>0</v>
      </c>
      <c r="AI1681" s="28">
        <v>0</v>
      </c>
      <c r="AJ1681" s="20">
        <v>1104</v>
      </c>
      <c r="AK1681" s="24">
        <v>0</v>
      </c>
    </row>
    <row r="1682" spans="1:37">
      <c r="A1682" s="15" t="s">
        <v>2132</v>
      </c>
      <c r="B1682" s="19" t="s">
        <v>2281</v>
      </c>
      <c r="C1682" s="19" t="s">
        <v>2134</v>
      </c>
      <c r="D1682" s="19" t="s">
        <v>2282</v>
      </c>
      <c r="E1682" s="19" t="s">
        <v>2283</v>
      </c>
      <c r="F1682" s="19" t="s">
        <v>2137</v>
      </c>
      <c r="G1682" s="20">
        <v>0</v>
      </c>
      <c r="H1682" s="20">
        <v>0</v>
      </c>
      <c r="I1682" s="20">
        <v>0</v>
      </c>
      <c r="J1682" s="20">
        <v>450</v>
      </c>
      <c r="K1682" s="20">
        <v>0</v>
      </c>
      <c r="L1682" s="28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0">
        <v>0</v>
      </c>
      <c r="V1682" s="20">
        <v>0</v>
      </c>
      <c r="W1682" s="20">
        <v>0</v>
      </c>
      <c r="X1682" s="20">
        <v>0</v>
      </c>
      <c r="Y1682" s="20">
        <v>0</v>
      </c>
      <c r="Z1682" s="28">
        <v>0</v>
      </c>
      <c r="AA1682" s="28">
        <v>0</v>
      </c>
      <c r="AB1682" s="20">
        <v>0</v>
      </c>
      <c r="AC1682" s="20">
        <v>0</v>
      </c>
      <c r="AD1682" s="20">
        <v>0</v>
      </c>
      <c r="AE1682" s="20">
        <v>0</v>
      </c>
      <c r="AF1682" s="28">
        <v>0</v>
      </c>
      <c r="AG1682" s="28">
        <v>0</v>
      </c>
      <c r="AH1682" s="28">
        <v>0</v>
      </c>
      <c r="AI1682" s="28">
        <v>0</v>
      </c>
      <c r="AJ1682" s="20">
        <v>0</v>
      </c>
      <c r="AK1682" s="24">
        <v>0</v>
      </c>
    </row>
    <row r="1683" spans="1:37">
      <c r="A1683" s="15" t="s">
        <v>2132</v>
      </c>
      <c r="B1683" s="19" t="s">
        <v>2284</v>
      </c>
      <c r="C1683" s="19" t="s">
        <v>2166</v>
      </c>
      <c r="D1683" s="19" t="s">
        <v>2251</v>
      </c>
      <c r="E1683" s="19" t="s">
        <v>2258</v>
      </c>
      <c r="F1683" s="19" t="s">
        <v>2168</v>
      </c>
      <c r="G1683" s="20">
        <v>2160</v>
      </c>
      <c r="H1683" s="20">
        <v>1440</v>
      </c>
      <c r="I1683" s="20">
        <v>1440</v>
      </c>
      <c r="J1683" s="20">
        <v>0</v>
      </c>
      <c r="K1683" s="20">
        <v>552</v>
      </c>
      <c r="L1683" s="28">
        <v>1440</v>
      </c>
      <c r="M1683" s="28">
        <v>0</v>
      </c>
      <c r="N1683" s="20">
        <v>1104</v>
      </c>
      <c r="O1683" s="20">
        <v>1104</v>
      </c>
      <c r="P1683" s="20">
        <v>1104</v>
      </c>
      <c r="Q1683" s="20">
        <v>1104</v>
      </c>
      <c r="R1683" s="20">
        <v>1032</v>
      </c>
      <c r="S1683" s="28">
        <v>0</v>
      </c>
      <c r="T1683" s="28">
        <v>0</v>
      </c>
      <c r="U1683" s="20">
        <v>1440</v>
      </c>
      <c r="V1683" s="20">
        <v>1440</v>
      </c>
      <c r="W1683" s="20">
        <v>552</v>
      </c>
      <c r="X1683" s="20">
        <v>1440</v>
      </c>
      <c r="Y1683" s="20">
        <v>1032</v>
      </c>
      <c r="Z1683" s="28">
        <v>0</v>
      </c>
      <c r="AA1683" s="28">
        <v>0</v>
      </c>
      <c r="AB1683" s="20">
        <v>1104</v>
      </c>
      <c r="AC1683" s="20">
        <v>1104</v>
      </c>
      <c r="AD1683" s="20">
        <v>1104</v>
      </c>
      <c r="AE1683" s="20">
        <v>1032</v>
      </c>
      <c r="AF1683" s="28">
        <v>0</v>
      </c>
      <c r="AG1683" s="28">
        <v>0</v>
      </c>
      <c r="AH1683" s="28">
        <v>0</v>
      </c>
      <c r="AI1683" s="28">
        <v>0</v>
      </c>
      <c r="AJ1683" s="20">
        <v>1104</v>
      </c>
      <c r="AK1683" s="24">
        <v>1104</v>
      </c>
    </row>
    <row r="1684" spans="1:37">
      <c r="A1684" s="15" t="s">
        <v>2132</v>
      </c>
      <c r="B1684" s="19" t="s">
        <v>2284</v>
      </c>
      <c r="C1684" s="19" t="s">
        <v>2166</v>
      </c>
      <c r="D1684" s="19" t="s">
        <v>2282</v>
      </c>
      <c r="E1684" s="19" t="s">
        <v>2285</v>
      </c>
      <c r="F1684" s="19" t="s">
        <v>2168</v>
      </c>
      <c r="G1684" s="20">
        <v>0</v>
      </c>
      <c r="H1684" s="20">
        <v>0</v>
      </c>
      <c r="I1684" s="20">
        <v>0</v>
      </c>
      <c r="J1684" s="20">
        <v>428</v>
      </c>
      <c r="K1684" s="20">
        <v>0</v>
      </c>
      <c r="L1684" s="28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0">
        <v>0</v>
      </c>
      <c r="V1684" s="20">
        <v>0</v>
      </c>
      <c r="W1684" s="20">
        <v>0</v>
      </c>
      <c r="X1684" s="20">
        <v>0</v>
      </c>
      <c r="Y1684" s="20">
        <v>0</v>
      </c>
      <c r="Z1684" s="28">
        <v>0</v>
      </c>
      <c r="AA1684" s="28">
        <v>0</v>
      </c>
      <c r="AB1684" s="20">
        <v>0</v>
      </c>
      <c r="AC1684" s="20">
        <v>0</v>
      </c>
      <c r="AD1684" s="20">
        <v>0</v>
      </c>
      <c r="AE1684" s="20">
        <v>0</v>
      </c>
      <c r="AF1684" s="28">
        <v>0</v>
      </c>
      <c r="AG1684" s="28">
        <v>0</v>
      </c>
      <c r="AH1684" s="28">
        <v>0</v>
      </c>
      <c r="AI1684" s="28">
        <v>0</v>
      </c>
      <c r="AJ1684" s="20">
        <v>0</v>
      </c>
      <c r="AK1684" s="24">
        <v>0</v>
      </c>
    </row>
    <row r="1685" spans="1:37">
      <c r="A1685" s="15" t="s">
        <v>2132</v>
      </c>
      <c r="B1685" s="19" t="s">
        <v>2286</v>
      </c>
      <c r="C1685" s="19" t="s">
        <v>2134</v>
      </c>
      <c r="D1685" s="19" t="s">
        <v>2251</v>
      </c>
      <c r="E1685" s="19" t="s">
        <v>2252</v>
      </c>
      <c r="F1685" s="19" t="s">
        <v>2137</v>
      </c>
      <c r="G1685" s="20">
        <v>0</v>
      </c>
      <c r="H1685" s="20">
        <v>0</v>
      </c>
      <c r="I1685" s="20">
        <v>0</v>
      </c>
      <c r="J1685" s="20">
        <v>0</v>
      </c>
      <c r="K1685" s="20">
        <v>0</v>
      </c>
      <c r="L1685" s="28">
        <v>0</v>
      </c>
      <c r="M1685" s="28">
        <v>0</v>
      </c>
      <c r="N1685" s="20">
        <v>0</v>
      </c>
      <c r="O1685" s="20">
        <v>0</v>
      </c>
      <c r="P1685" s="20">
        <v>0</v>
      </c>
      <c r="Q1685" s="20">
        <v>0</v>
      </c>
      <c r="R1685" s="20">
        <v>0</v>
      </c>
      <c r="S1685" s="28">
        <v>0</v>
      </c>
      <c r="T1685" s="28">
        <v>0</v>
      </c>
      <c r="U1685" s="20">
        <v>0</v>
      </c>
      <c r="V1685" s="20">
        <v>0</v>
      </c>
      <c r="W1685" s="20">
        <v>0</v>
      </c>
      <c r="X1685" s="20">
        <v>0</v>
      </c>
      <c r="Y1685" s="20">
        <v>0</v>
      </c>
      <c r="Z1685" s="28">
        <v>0</v>
      </c>
      <c r="AA1685" s="28">
        <v>0</v>
      </c>
      <c r="AB1685" s="20">
        <v>0</v>
      </c>
      <c r="AC1685" s="20">
        <v>0</v>
      </c>
      <c r="AD1685" s="20">
        <v>0</v>
      </c>
      <c r="AE1685" s="20">
        <v>0</v>
      </c>
      <c r="AF1685" s="28">
        <v>0</v>
      </c>
      <c r="AG1685" s="28">
        <v>0</v>
      </c>
      <c r="AH1685" s="28">
        <v>0</v>
      </c>
      <c r="AI1685" s="28">
        <v>0</v>
      </c>
      <c r="AJ1685" s="20">
        <v>0</v>
      </c>
      <c r="AK1685" s="24">
        <v>0</v>
      </c>
    </row>
    <row r="1686" spans="1:37">
      <c r="A1686" s="15" t="s">
        <v>2132</v>
      </c>
      <c r="B1686" s="19" t="s">
        <v>2286</v>
      </c>
      <c r="C1686" s="19" t="s">
        <v>2134</v>
      </c>
      <c r="D1686" s="19" t="s">
        <v>2269</v>
      </c>
      <c r="E1686" s="19" t="s">
        <v>2270</v>
      </c>
      <c r="F1686" s="19" t="s">
        <v>2137</v>
      </c>
      <c r="G1686" s="20">
        <v>720</v>
      </c>
      <c r="H1686" s="20">
        <v>820</v>
      </c>
      <c r="I1686" s="20">
        <v>720</v>
      </c>
      <c r="J1686" s="20">
        <v>720</v>
      </c>
      <c r="K1686" s="20">
        <v>516</v>
      </c>
      <c r="L1686" s="28">
        <v>0</v>
      </c>
      <c r="M1686" s="28">
        <v>0</v>
      </c>
      <c r="N1686" s="20">
        <v>620</v>
      </c>
      <c r="O1686" s="20">
        <v>684</v>
      </c>
      <c r="P1686" s="20">
        <v>720</v>
      </c>
      <c r="Q1686" s="20">
        <v>720</v>
      </c>
      <c r="R1686" s="20">
        <v>0</v>
      </c>
      <c r="S1686" s="28">
        <v>0</v>
      </c>
      <c r="T1686" s="28">
        <v>0</v>
      </c>
      <c r="U1686" s="20">
        <v>1104</v>
      </c>
      <c r="V1686" s="20">
        <v>552</v>
      </c>
      <c r="W1686" s="20">
        <v>0</v>
      </c>
      <c r="X1686" s="20">
        <v>552</v>
      </c>
      <c r="Y1686" s="20">
        <v>516</v>
      </c>
      <c r="Z1686" s="28">
        <v>0</v>
      </c>
      <c r="AA1686" s="28">
        <v>0</v>
      </c>
      <c r="AB1686" s="20">
        <v>552</v>
      </c>
      <c r="AC1686" s="20">
        <v>552</v>
      </c>
      <c r="AD1686" s="20">
        <v>0</v>
      </c>
      <c r="AE1686" s="20">
        <v>0</v>
      </c>
      <c r="AF1686" s="28">
        <v>0</v>
      </c>
      <c r="AG1686" s="28">
        <v>0</v>
      </c>
      <c r="AH1686" s="28">
        <v>0</v>
      </c>
      <c r="AI1686" s="28">
        <v>0</v>
      </c>
      <c r="AJ1686" s="20">
        <v>0</v>
      </c>
      <c r="AK1686" s="24">
        <v>0</v>
      </c>
    </row>
    <row r="1687" spans="1:37">
      <c r="A1687" s="15" t="s">
        <v>2132</v>
      </c>
      <c r="B1687" s="19" t="s">
        <v>2287</v>
      </c>
      <c r="C1687" s="19" t="s">
        <v>2166</v>
      </c>
      <c r="D1687" s="19" t="s">
        <v>2251</v>
      </c>
      <c r="E1687" s="19" t="s">
        <v>2258</v>
      </c>
      <c r="F1687" s="19" t="s">
        <v>2168</v>
      </c>
      <c r="G1687" s="20">
        <v>0</v>
      </c>
      <c r="H1687" s="20">
        <v>0</v>
      </c>
      <c r="I1687" s="20">
        <v>0</v>
      </c>
      <c r="J1687" s="20">
        <v>0</v>
      </c>
      <c r="K1687" s="20">
        <v>0</v>
      </c>
      <c r="L1687" s="28">
        <v>0</v>
      </c>
      <c r="M1687" s="28">
        <v>0</v>
      </c>
      <c r="N1687" s="20">
        <v>0</v>
      </c>
      <c r="O1687" s="20">
        <v>0</v>
      </c>
      <c r="P1687" s="20">
        <v>0</v>
      </c>
      <c r="Q1687" s="20">
        <v>0</v>
      </c>
      <c r="R1687" s="20">
        <v>0</v>
      </c>
      <c r="S1687" s="28">
        <v>0</v>
      </c>
      <c r="T1687" s="28">
        <v>0</v>
      </c>
      <c r="U1687" s="20">
        <v>0</v>
      </c>
      <c r="V1687" s="20">
        <v>0</v>
      </c>
      <c r="W1687" s="20">
        <v>0</v>
      </c>
      <c r="X1687" s="20">
        <v>0</v>
      </c>
      <c r="Y1687" s="20">
        <v>0</v>
      </c>
      <c r="Z1687" s="28">
        <v>0</v>
      </c>
      <c r="AA1687" s="28">
        <v>0</v>
      </c>
      <c r="AB1687" s="20">
        <v>0</v>
      </c>
      <c r="AC1687" s="20">
        <v>0</v>
      </c>
      <c r="AD1687" s="20">
        <v>0</v>
      </c>
      <c r="AE1687" s="20">
        <v>0</v>
      </c>
      <c r="AF1687" s="28">
        <v>0</v>
      </c>
      <c r="AG1687" s="28">
        <v>0</v>
      </c>
      <c r="AH1687" s="28">
        <v>0</v>
      </c>
      <c r="AI1687" s="28">
        <v>0</v>
      </c>
      <c r="AJ1687" s="20">
        <v>0</v>
      </c>
      <c r="AK1687" s="24">
        <v>0</v>
      </c>
    </row>
    <row r="1688" spans="1:37">
      <c r="A1688" s="15" t="s">
        <v>2132</v>
      </c>
      <c r="B1688" s="19" t="s">
        <v>2287</v>
      </c>
      <c r="C1688" s="19" t="s">
        <v>2166</v>
      </c>
      <c r="D1688" s="19" t="s">
        <v>2269</v>
      </c>
      <c r="E1688" s="19" t="s">
        <v>2288</v>
      </c>
      <c r="F1688" s="19" t="s">
        <v>2168</v>
      </c>
      <c r="G1688" s="20">
        <v>720</v>
      </c>
      <c r="H1688" s="20">
        <v>720</v>
      </c>
      <c r="I1688" s="20">
        <v>720</v>
      </c>
      <c r="J1688" s="20">
        <v>720</v>
      </c>
      <c r="K1688" s="20">
        <v>516</v>
      </c>
      <c r="L1688" s="28">
        <v>0</v>
      </c>
      <c r="M1688" s="28">
        <v>0</v>
      </c>
      <c r="N1688" s="20">
        <v>720</v>
      </c>
      <c r="O1688" s="20">
        <v>684</v>
      </c>
      <c r="P1688" s="20">
        <v>720</v>
      </c>
      <c r="Q1688" s="20">
        <v>720</v>
      </c>
      <c r="R1688" s="20">
        <v>0</v>
      </c>
      <c r="S1688" s="28">
        <v>0</v>
      </c>
      <c r="T1688" s="28">
        <v>0</v>
      </c>
      <c r="U1688" s="20">
        <v>552</v>
      </c>
      <c r="V1688" s="20">
        <v>552</v>
      </c>
      <c r="W1688" s="20">
        <v>0</v>
      </c>
      <c r="X1688" s="20">
        <v>552</v>
      </c>
      <c r="Y1688" s="20">
        <v>516</v>
      </c>
      <c r="Z1688" s="28">
        <v>0</v>
      </c>
      <c r="AA1688" s="28">
        <v>0</v>
      </c>
      <c r="AB1688" s="20">
        <v>552</v>
      </c>
      <c r="AC1688" s="20">
        <v>552</v>
      </c>
      <c r="AD1688" s="20">
        <v>0</v>
      </c>
      <c r="AE1688" s="20">
        <v>0</v>
      </c>
      <c r="AF1688" s="28">
        <v>0</v>
      </c>
      <c r="AG1688" s="28">
        <v>0</v>
      </c>
      <c r="AH1688" s="28">
        <v>0</v>
      </c>
      <c r="AI1688" s="28">
        <v>0</v>
      </c>
      <c r="AJ1688" s="20">
        <v>0</v>
      </c>
      <c r="AK1688" s="24">
        <v>0</v>
      </c>
    </row>
    <row r="1689" spans="1:37">
      <c r="A1689" s="15" t="s">
        <v>2132</v>
      </c>
      <c r="B1689" s="19" t="s">
        <v>2289</v>
      </c>
      <c r="C1689" s="19" t="s">
        <v>2134</v>
      </c>
      <c r="D1689" s="19" t="s">
        <v>2251</v>
      </c>
      <c r="E1689" s="19" t="s">
        <v>2252</v>
      </c>
      <c r="F1689" s="19" t="s">
        <v>2137</v>
      </c>
      <c r="G1689" s="20">
        <v>0</v>
      </c>
      <c r="H1689" s="20">
        <v>0</v>
      </c>
      <c r="I1689" s="20">
        <v>0</v>
      </c>
      <c r="J1689" s="20">
        <v>0</v>
      </c>
      <c r="K1689" s="20">
        <v>0</v>
      </c>
      <c r="L1689" s="28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0">
        <v>0</v>
      </c>
      <c r="S1689" s="28">
        <v>0</v>
      </c>
      <c r="T1689" s="28">
        <v>0</v>
      </c>
      <c r="U1689" s="20">
        <v>0</v>
      </c>
      <c r="V1689" s="20">
        <v>0</v>
      </c>
      <c r="W1689" s="20">
        <v>0</v>
      </c>
      <c r="X1689" s="20">
        <v>0</v>
      </c>
      <c r="Y1689" s="20">
        <v>0</v>
      </c>
      <c r="Z1689" s="28">
        <v>0</v>
      </c>
      <c r="AA1689" s="28">
        <v>0</v>
      </c>
      <c r="AB1689" s="20">
        <v>0</v>
      </c>
      <c r="AC1689" s="20">
        <v>0</v>
      </c>
      <c r="AD1689" s="20">
        <v>0</v>
      </c>
      <c r="AE1689" s="20">
        <v>0</v>
      </c>
      <c r="AF1689" s="28">
        <v>0</v>
      </c>
      <c r="AG1689" s="28">
        <v>0</v>
      </c>
      <c r="AH1689" s="28">
        <v>0</v>
      </c>
      <c r="AI1689" s="28">
        <v>0</v>
      </c>
      <c r="AJ1689" s="20">
        <v>0</v>
      </c>
      <c r="AK1689" s="24">
        <v>0</v>
      </c>
    </row>
    <row r="1690" spans="1:37">
      <c r="A1690" s="15" t="s">
        <v>2132</v>
      </c>
      <c r="B1690" s="19" t="s">
        <v>2289</v>
      </c>
      <c r="C1690" s="19" t="s">
        <v>2134</v>
      </c>
      <c r="D1690" s="19" t="s">
        <v>2198</v>
      </c>
      <c r="E1690" s="19" t="s">
        <v>2216</v>
      </c>
      <c r="F1690" s="19" t="s">
        <v>2137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28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0">
        <v>0</v>
      </c>
      <c r="V1690" s="20">
        <v>0</v>
      </c>
      <c r="W1690" s="20">
        <v>0</v>
      </c>
      <c r="X1690" s="20">
        <v>0</v>
      </c>
      <c r="Y1690" s="20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8">
        <v>0</v>
      </c>
      <c r="AG1690" s="28">
        <v>0</v>
      </c>
      <c r="AH1690" s="28">
        <v>0</v>
      </c>
      <c r="AI1690" s="28">
        <v>0</v>
      </c>
      <c r="AJ1690" s="20">
        <v>0</v>
      </c>
      <c r="AK1690" s="24">
        <v>0</v>
      </c>
    </row>
    <row r="1691" spans="1:37">
      <c r="A1691" s="15" t="s">
        <v>2132</v>
      </c>
      <c r="B1691" s="19" t="s">
        <v>2289</v>
      </c>
      <c r="C1691" s="19" t="s">
        <v>2134</v>
      </c>
      <c r="D1691" s="19" t="s">
        <v>2229</v>
      </c>
      <c r="E1691" s="19" t="s">
        <v>2260</v>
      </c>
      <c r="F1691" s="19" t="s">
        <v>2137</v>
      </c>
      <c r="G1691" s="20">
        <v>960</v>
      </c>
      <c r="H1691" s="20">
        <v>0</v>
      </c>
      <c r="I1691" s="20">
        <v>0</v>
      </c>
      <c r="J1691" s="20">
        <v>960</v>
      </c>
      <c r="K1691" s="20">
        <v>684</v>
      </c>
      <c r="L1691" s="28">
        <v>0</v>
      </c>
      <c r="M1691" s="28">
        <v>0</v>
      </c>
      <c r="N1691" s="20">
        <v>960</v>
      </c>
      <c r="O1691" s="20">
        <v>960</v>
      </c>
      <c r="P1691" s="20">
        <v>960</v>
      </c>
      <c r="Q1691" s="20">
        <v>960</v>
      </c>
      <c r="R1691" s="20">
        <v>1644</v>
      </c>
      <c r="S1691" s="28">
        <v>0</v>
      </c>
      <c r="T1691" s="28">
        <v>0</v>
      </c>
      <c r="U1691" s="20">
        <v>960</v>
      </c>
      <c r="V1691" s="20">
        <v>960</v>
      </c>
      <c r="W1691" s="20">
        <v>0</v>
      </c>
      <c r="X1691" s="20">
        <v>0</v>
      </c>
      <c r="Y1691" s="20">
        <v>0</v>
      </c>
      <c r="Z1691" s="28">
        <v>0</v>
      </c>
      <c r="AA1691" s="28">
        <v>0</v>
      </c>
      <c r="AB1691" s="20">
        <v>960</v>
      </c>
      <c r="AC1691" s="20">
        <v>960</v>
      </c>
      <c r="AD1691" s="20">
        <v>960</v>
      </c>
      <c r="AE1691" s="20">
        <v>4572</v>
      </c>
      <c r="AF1691" s="28">
        <v>0</v>
      </c>
      <c r="AG1691" s="28">
        <v>0</v>
      </c>
      <c r="AH1691" s="28">
        <v>0</v>
      </c>
      <c r="AI1691" s="28">
        <v>0</v>
      </c>
      <c r="AJ1691" s="20">
        <v>504</v>
      </c>
      <c r="AK1691" s="24">
        <v>960</v>
      </c>
    </row>
    <row r="1692" spans="1:37">
      <c r="A1692" s="15" t="s">
        <v>2132</v>
      </c>
      <c r="B1692" s="19" t="s">
        <v>2289</v>
      </c>
      <c r="C1692" s="19" t="s">
        <v>2134</v>
      </c>
      <c r="D1692" s="19" t="s">
        <v>2231</v>
      </c>
      <c r="E1692" s="19" t="s">
        <v>2261</v>
      </c>
      <c r="F1692" s="19" t="s">
        <v>2137</v>
      </c>
      <c r="G1692" s="20">
        <v>0</v>
      </c>
      <c r="H1692" s="20">
        <v>0</v>
      </c>
      <c r="I1692" s="20">
        <v>0</v>
      </c>
      <c r="J1692" s="20">
        <v>0</v>
      </c>
      <c r="K1692" s="20">
        <v>0</v>
      </c>
      <c r="L1692" s="28">
        <v>0</v>
      </c>
      <c r="M1692" s="28">
        <v>0</v>
      </c>
      <c r="N1692" s="20">
        <v>0</v>
      </c>
      <c r="O1692" s="20">
        <v>0</v>
      </c>
      <c r="P1692" s="20">
        <v>0</v>
      </c>
      <c r="Q1692" s="20">
        <v>0</v>
      </c>
      <c r="R1692" s="20">
        <v>0</v>
      </c>
      <c r="S1692" s="28">
        <v>0</v>
      </c>
      <c r="T1692" s="28">
        <v>0</v>
      </c>
      <c r="U1692" s="20">
        <v>0</v>
      </c>
      <c r="V1692" s="20">
        <v>0</v>
      </c>
      <c r="W1692" s="20">
        <v>276</v>
      </c>
      <c r="X1692" s="20">
        <v>276</v>
      </c>
      <c r="Y1692" s="20">
        <v>294</v>
      </c>
      <c r="Z1692" s="28">
        <v>0</v>
      </c>
      <c r="AA1692" s="28">
        <v>0</v>
      </c>
      <c r="AB1692" s="20">
        <v>0</v>
      </c>
      <c r="AC1692" s="20">
        <v>0</v>
      </c>
      <c r="AD1692" s="20">
        <v>0</v>
      </c>
      <c r="AE1692" s="20">
        <v>0</v>
      </c>
      <c r="AF1692" s="28">
        <v>0</v>
      </c>
      <c r="AG1692" s="28">
        <v>0</v>
      </c>
      <c r="AH1692" s="28">
        <v>0</v>
      </c>
      <c r="AI1692" s="28">
        <v>0</v>
      </c>
      <c r="AJ1692" s="20">
        <v>0</v>
      </c>
      <c r="AK1692" s="24">
        <v>0</v>
      </c>
    </row>
    <row r="1693" spans="1:37">
      <c r="A1693" s="15" t="s">
        <v>2132</v>
      </c>
      <c r="B1693" s="19" t="s">
        <v>2289</v>
      </c>
      <c r="C1693" s="19" t="s">
        <v>2134</v>
      </c>
      <c r="D1693" s="19" t="s">
        <v>2236</v>
      </c>
      <c r="E1693" s="19" t="s">
        <v>2263</v>
      </c>
      <c r="F1693" s="19" t="s">
        <v>2137</v>
      </c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  <c r="L1693" s="28">
        <v>0</v>
      </c>
      <c r="M1693" s="28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8">
        <v>0</v>
      </c>
      <c r="T1693" s="28">
        <v>0</v>
      </c>
      <c r="U1693" s="20">
        <v>0</v>
      </c>
      <c r="V1693" s="20">
        <v>0</v>
      </c>
      <c r="W1693" s="20">
        <v>0</v>
      </c>
      <c r="X1693" s="20">
        <v>0</v>
      </c>
      <c r="Y1693" s="20">
        <v>0</v>
      </c>
      <c r="Z1693" s="28">
        <v>0</v>
      </c>
      <c r="AA1693" s="28">
        <v>0</v>
      </c>
      <c r="AB1693" s="20">
        <v>0</v>
      </c>
      <c r="AC1693" s="20">
        <v>0</v>
      </c>
      <c r="AD1693" s="20">
        <v>0</v>
      </c>
      <c r="AE1693" s="20">
        <v>0</v>
      </c>
      <c r="AF1693" s="28">
        <v>0</v>
      </c>
      <c r="AG1693" s="28">
        <v>0</v>
      </c>
      <c r="AH1693" s="28">
        <v>0</v>
      </c>
      <c r="AI1693" s="28">
        <v>0</v>
      </c>
      <c r="AJ1693" s="20">
        <v>0</v>
      </c>
      <c r="AK1693" s="24">
        <v>0</v>
      </c>
    </row>
    <row r="1694" spans="1:37">
      <c r="A1694" s="15" t="s">
        <v>2132</v>
      </c>
      <c r="B1694" s="19" t="s">
        <v>2290</v>
      </c>
      <c r="C1694" s="19" t="s">
        <v>2166</v>
      </c>
      <c r="D1694" s="19" t="s">
        <v>2229</v>
      </c>
      <c r="E1694" s="19" t="s">
        <v>2260</v>
      </c>
      <c r="F1694" s="19" t="s">
        <v>2137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28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0">
        <v>0</v>
      </c>
      <c r="V1694" s="20">
        <v>0</v>
      </c>
      <c r="W1694" s="20">
        <v>0</v>
      </c>
      <c r="X1694" s="20">
        <v>0</v>
      </c>
      <c r="Y1694" s="20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0</v>
      </c>
      <c r="AF1694" s="28">
        <v>0</v>
      </c>
      <c r="AG1694" s="28">
        <v>0</v>
      </c>
      <c r="AH1694" s="28">
        <v>0</v>
      </c>
      <c r="AI1694" s="28">
        <v>0</v>
      </c>
      <c r="AJ1694" s="20">
        <v>0</v>
      </c>
      <c r="AK1694" s="24">
        <v>0</v>
      </c>
    </row>
    <row r="1695" spans="1:37">
      <c r="A1695" s="15" t="s">
        <v>2132</v>
      </c>
      <c r="B1695" s="19" t="s">
        <v>2290</v>
      </c>
      <c r="C1695" s="19" t="s">
        <v>2166</v>
      </c>
      <c r="D1695" s="19" t="s">
        <v>2198</v>
      </c>
      <c r="E1695" s="19" t="s">
        <v>2199</v>
      </c>
      <c r="F1695" s="19" t="s">
        <v>2168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28">
        <v>0</v>
      </c>
      <c r="M1695" s="28">
        <v>0</v>
      </c>
      <c r="N1695" s="20">
        <v>0</v>
      </c>
      <c r="O1695" s="20">
        <v>0</v>
      </c>
      <c r="P1695" s="20">
        <v>0</v>
      </c>
      <c r="Q1695" s="20">
        <v>0</v>
      </c>
      <c r="R1695" s="20">
        <v>0</v>
      </c>
      <c r="S1695" s="28">
        <v>0</v>
      </c>
      <c r="T1695" s="28">
        <v>0</v>
      </c>
      <c r="U1695" s="20">
        <v>0</v>
      </c>
      <c r="V1695" s="20">
        <v>0</v>
      </c>
      <c r="W1695" s="20">
        <v>0</v>
      </c>
      <c r="X1695" s="20">
        <v>0</v>
      </c>
      <c r="Y1695" s="20">
        <v>0</v>
      </c>
      <c r="Z1695" s="28">
        <v>0</v>
      </c>
      <c r="AA1695" s="28">
        <v>0</v>
      </c>
      <c r="AB1695" s="20">
        <v>0</v>
      </c>
      <c r="AC1695" s="20">
        <v>0</v>
      </c>
      <c r="AD1695" s="20">
        <v>0</v>
      </c>
      <c r="AE1695" s="20">
        <v>0</v>
      </c>
      <c r="AF1695" s="28">
        <v>0</v>
      </c>
      <c r="AG1695" s="28">
        <v>0</v>
      </c>
      <c r="AH1695" s="28">
        <v>0</v>
      </c>
      <c r="AI1695" s="28">
        <v>0</v>
      </c>
      <c r="AJ1695" s="20">
        <v>0</v>
      </c>
      <c r="AK1695" s="24">
        <v>0</v>
      </c>
    </row>
    <row r="1696" spans="1:37">
      <c r="A1696" s="15" t="s">
        <v>2132</v>
      </c>
      <c r="B1696" s="19" t="s">
        <v>2290</v>
      </c>
      <c r="C1696" s="19" t="s">
        <v>2166</v>
      </c>
      <c r="D1696" s="19" t="s">
        <v>2229</v>
      </c>
      <c r="E1696" s="19" t="s">
        <v>2230</v>
      </c>
      <c r="F1696" s="19" t="s">
        <v>2168</v>
      </c>
      <c r="G1696" s="20">
        <v>960</v>
      </c>
      <c r="H1696" s="20">
        <v>0</v>
      </c>
      <c r="I1696" s="20">
        <v>0</v>
      </c>
      <c r="J1696" s="20">
        <v>960</v>
      </c>
      <c r="K1696" s="20">
        <v>684</v>
      </c>
      <c r="L1696" s="28">
        <v>0</v>
      </c>
      <c r="M1696" s="28">
        <v>0</v>
      </c>
      <c r="N1696" s="20">
        <v>960</v>
      </c>
      <c r="O1696" s="20">
        <v>960</v>
      </c>
      <c r="P1696" s="20">
        <v>960</v>
      </c>
      <c r="Q1696" s="20">
        <v>960</v>
      </c>
      <c r="R1696" s="20">
        <v>684</v>
      </c>
      <c r="S1696" s="28">
        <v>960</v>
      </c>
      <c r="T1696" s="28">
        <v>0</v>
      </c>
      <c r="U1696" s="20">
        <v>960</v>
      </c>
      <c r="V1696" s="20">
        <v>960</v>
      </c>
      <c r="W1696" s="20">
        <v>0</v>
      </c>
      <c r="X1696" s="20">
        <v>0</v>
      </c>
      <c r="Y1696" s="20">
        <v>0</v>
      </c>
      <c r="Z1696" s="28">
        <v>0</v>
      </c>
      <c r="AA1696" s="28">
        <v>0</v>
      </c>
      <c r="AB1696" s="20">
        <v>960</v>
      </c>
      <c r="AC1696" s="20">
        <v>960</v>
      </c>
      <c r="AD1696" s="20">
        <v>960</v>
      </c>
      <c r="AE1696" s="20">
        <v>732</v>
      </c>
      <c r="AF1696" s="28">
        <v>960</v>
      </c>
      <c r="AG1696" s="28">
        <v>960</v>
      </c>
      <c r="AH1696" s="28">
        <v>0</v>
      </c>
      <c r="AI1696" s="28">
        <v>960</v>
      </c>
      <c r="AJ1696" s="20">
        <v>504</v>
      </c>
      <c r="AK1696" s="24">
        <v>1920</v>
      </c>
    </row>
    <row r="1697" spans="1:37">
      <c r="A1697" s="15" t="s">
        <v>2132</v>
      </c>
      <c r="B1697" s="19" t="s">
        <v>2290</v>
      </c>
      <c r="C1697" s="19" t="s">
        <v>2166</v>
      </c>
      <c r="D1697" s="19" t="s">
        <v>2231</v>
      </c>
      <c r="E1697" s="19" t="s">
        <v>2232</v>
      </c>
      <c r="F1697" s="19" t="s">
        <v>2168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28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0">
        <v>0</v>
      </c>
      <c r="V1697" s="20">
        <v>0</v>
      </c>
      <c r="W1697" s="20">
        <v>276</v>
      </c>
      <c r="X1697" s="20">
        <v>276</v>
      </c>
      <c r="Y1697" s="20">
        <v>0</v>
      </c>
      <c r="Z1697" s="28">
        <v>0</v>
      </c>
      <c r="AA1697" s="28">
        <v>0</v>
      </c>
      <c r="AB1697" s="20">
        <v>0</v>
      </c>
      <c r="AC1697" s="20">
        <v>0</v>
      </c>
      <c r="AD1697" s="20">
        <v>0</v>
      </c>
      <c r="AE1697" s="20">
        <v>0</v>
      </c>
      <c r="AF1697" s="28">
        <v>0</v>
      </c>
      <c r="AG1697" s="28">
        <v>0</v>
      </c>
      <c r="AH1697" s="28">
        <v>0</v>
      </c>
      <c r="AI1697" s="28">
        <v>0</v>
      </c>
      <c r="AJ1697" s="20">
        <v>0</v>
      </c>
      <c r="AK1697" s="24">
        <v>355</v>
      </c>
    </row>
    <row r="1698" spans="1:37">
      <c r="A1698" s="15" t="s">
        <v>2132</v>
      </c>
      <c r="B1698" s="19" t="s">
        <v>2290</v>
      </c>
      <c r="C1698" s="19" t="s">
        <v>2166</v>
      </c>
      <c r="D1698" s="19" t="s">
        <v>2236</v>
      </c>
      <c r="E1698" s="19" t="s">
        <v>2237</v>
      </c>
      <c r="F1698" s="19" t="s">
        <v>2168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28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0">
        <v>0</v>
      </c>
      <c r="V1698" s="20">
        <v>0</v>
      </c>
      <c r="W1698" s="20">
        <v>0</v>
      </c>
      <c r="X1698" s="20">
        <v>0</v>
      </c>
      <c r="Y1698" s="20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8">
        <v>0</v>
      </c>
      <c r="AG1698" s="28">
        <v>0</v>
      </c>
      <c r="AH1698" s="28">
        <v>0</v>
      </c>
      <c r="AI1698" s="28">
        <v>0</v>
      </c>
      <c r="AJ1698" s="20">
        <v>0</v>
      </c>
      <c r="AK1698" s="24">
        <v>0</v>
      </c>
    </row>
    <row r="1699" spans="1:37">
      <c r="A1699" s="15" t="s">
        <v>2132</v>
      </c>
      <c r="B1699" s="19" t="s">
        <v>2291</v>
      </c>
      <c r="C1699" s="19" t="s">
        <v>2134</v>
      </c>
      <c r="D1699" s="19" t="s">
        <v>2156</v>
      </c>
      <c r="E1699" s="19" t="s">
        <v>2157</v>
      </c>
      <c r="F1699" s="19" t="s">
        <v>2137</v>
      </c>
      <c r="G1699" s="20">
        <v>2088</v>
      </c>
      <c r="H1699" s="20">
        <v>1392</v>
      </c>
      <c r="I1699" s="20">
        <v>1224</v>
      </c>
      <c r="J1699" s="20">
        <v>1392</v>
      </c>
      <c r="K1699" s="20">
        <v>2388</v>
      </c>
      <c r="L1699" s="28">
        <v>0</v>
      </c>
      <c r="M1699" s="28">
        <v>0</v>
      </c>
      <c r="N1699" s="20">
        <v>1392</v>
      </c>
      <c r="O1699" s="20">
        <v>1320</v>
      </c>
      <c r="P1699" s="20">
        <v>1392</v>
      </c>
      <c r="Q1699" s="20">
        <v>1392</v>
      </c>
      <c r="R1699" s="20">
        <v>996</v>
      </c>
      <c r="S1699" s="28">
        <v>0</v>
      </c>
      <c r="T1699" s="28">
        <v>0</v>
      </c>
      <c r="U1699" s="20">
        <v>1392</v>
      </c>
      <c r="V1699" s="20">
        <v>1392</v>
      </c>
      <c r="W1699" s="20">
        <v>1392</v>
      </c>
      <c r="X1699" s="20">
        <v>1392</v>
      </c>
      <c r="Y1699" s="20">
        <v>2388</v>
      </c>
      <c r="Z1699" s="28">
        <v>0</v>
      </c>
      <c r="AA1699" s="28">
        <v>0</v>
      </c>
      <c r="AB1699" s="20">
        <v>1392</v>
      </c>
      <c r="AC1699" s="20">
        <v>1392</v>
      </c>
      <c r="AD1699" s="20">
        <v>1392</v>
      </c>
      <c r="AE1699" s="20">
        <v>6564</v>
      </c>
      <c r="AF1699" s="28">
        <v>0</v>
      </c>
      <c r="AG1699" s="28">
        <v>0</v>
      </c>
      <c r="AH1699" s="28">
        <v>0</v>
      </c>
      <c r="AI1699" s="28">
        <v>0</v>
      </c>
      <c r="AJ1699" s="20">
        <v>732</v>
      </c>
      <c r="AK1699" s="24">
        <v>0</v>
      </c>
    </row>
    <row r="1700" spans="1:37">
      <c r="A1700" s="15" t="s">
        <v>2132</v>
      </c>
      <c r="B1700" s="19" t="s">
        <v>2292</v>
      </c>
      <c r="C1700" s="19" t="s">
        <v>2166</v>
      </c>
      <c r="D1700" s="19" t="s">
        <v>2156</v>
      </c>
      <c r="E1700" s="19" t="s">
        <v>2266</v>
      </c>
      <c r="F1700" s="19" t="s">
        <v>2168</v>
      </c>
      <c r="G1700" s="20">
        <v>2088</v>
      </c>
      <c r="H1700" s="20">
        <v>1392</v>
      </c>
      <c r="I1700" s="20">
        <v>1224</v>
      </c>
      <c r="J1700" s="20">
        <v>1392</v>
      </c>
      <c r="K1700" s="20">
        <v>996</v>
      </c>
      <c r="L1700" s="28">
        <v>1392</v>
      </c>
      <c r="M1700" s="28">
        <v>0</v>
      </c>
      <c r="N1700" s="20">
        <v>1392</v>
      </c>
      <c r="O1700" s="20">
        <v>1320</v>
      </c>
      <c r="P1700" s="20">
        <v>1392</v>
      </c>
      <c r="Q1700" s="20">
        <v>1392</v>
      </c>
      <c r="R1700" s="20">
        <v>996</v>
      </c>
      <c r="S1700" s="28">
        <v>0</v>
      </c>
      <c r="T1700" s="28">
        <v>0</v>
      </c>
      <c r="U1700" s="20">
        <v>1392</v>
      </c>
      <c r="V1700" s="20">
        <v>1392</v>
      </c>
      <c r="W1700" s="20">
        <v>1392</v>
      </c>
      <c r="X1700" s="20">
        <v>1392</v>
      </c>
      <c r="Y1700" s="20">
        <v>996</v>
      </c>
      <c r="Z1700" s="28">
        <v>1392</v>
      </c>
      <c r="AA1700" s="28">
        <v>0</v>
      </c>
      <c r="AB1700" s="20">
        <v>1392</v>
      </c>
      <c r="AC1700" s="20">
        <v>1392</v>
      </c>
      <c r="AD1700" s="20">
        <v>1392</v>
      </c>
      <c r="AE1700" s="20">
        <v>996</v>
      </c>
      <c r="AF1700" s="28">
        <v>1392</v>
      </c>
      <c r="AG1700" s="28">
        <v>1392</v>
      </c>
      <c r="AH1700" s="28">
        <v>1392</v>
      </c>
      <c r="AI1700" s="28">
        <v>1392</v>
      </c>
      <c r="AJ1700" s="20">
        <v>732</v>
      </c>
      <c r="AK1700" s="24">
        <v>0</v>
      </c>
    </row>
    <row r="1701" spans="1:37">
      <c r="A1701" s="15" t="s">
        <v>2132</v>
      </c>
      <c r="B1701" s="19" t="s">
        <v>2292</v>
      </c>
      <c r="C1701" s="19" t="s">
        <v>2166</v>
      </c>
      <c r="D1701" s="19" t="s">
        <v>2156</v>
      </c>
      <c r="E1701" s="19" t="s">
        <v>2293</v>
      </c>
      <c r="F1701" s="19" t="s">
        <v>2168</v>
      </c>
      <c r="G1701" s="20">
        <v>0</v>
      </c>
      <c r="H1701" s="20">
        <v>0</v>
      </c>
      <c r="I1701" s="20">
        <v>0</v>
      </c>
      <c r="J1701" s="20">
        <v>0</v>
      </c>
      <c r="K1701" s="20">
        <v>0</v>
      </c>
      <c r="L1701" s="28">
        <v>0</v>
      </c>
      <c r="M1701" s="28">
        <v>0</v>
      </c>
      <c r="N1701" s="20">
        <v>0</v>
      </c>
      <c r="O1701" s="20">
        <v>0</v>
      </c>
      <c r="P1701" s="20">
        <v>0</v>
      </c>
      <c r="Q1701" s="20">
        <v>0</v>
      </c>
      <c r="R1701" s="20">
        <v>0</v>
      </c>
      <c r="S1701" s="28">
        <v>0</v>
      </c>
      <c r="T1701" s="28">
        <v>0</v>
      </c>
      <c r="U1701" s="20">
        <v>0</v>
      </c>
      <c r="V1701" s="20">
        <v>0</v>
      </c>
      <c r="W1701" s="20">
        <v>0</v>
      </c>
      <c r="X1701" s="20">
        <v>0</v>
      </c>
      <c r="Y1701" s="20">
        <v>0</v>
      </c>
      <c r="Z1701" s="28">
        <v>0</v>
      </c>
      <c r="AA1701" s="28">
        <v>0</v>
      </c>
      <c r="AB1701" s="20">
        <v>0</v>
      </c>
      <c r="AC1701" s="20">
        <v>0</v>
      </c>
      <c r="AD1701" s="20">
        <v>0</v>
      </c>
      <c r="AE1701" s="20">
        <v>0</v>
      </c>
      <c r="AF1701" s="28">
        <v>0</v>
      </c>
      <c r="AG1701" s="28">
        <v>0</v>
      </c>
      <c r="AH1701" s="28">
        <v>0</v>
      </c>
      <c r="AI1701" s="28">
        <v>0</v>
      </c>
      <c r="AJ1701" s="20">
        <v>0</v>
      </c>
      <c r="AK1701" s="24">
        <v>0</v>
      </c>
    </row>
    <row r="1702" spans="1:37">
      <c r="A1702" s="15" t="s">
        <v>2132</v>
      </c>
      <c r="B1702" s="19" t="s">
        <v>2294</v>
      </c>
      <c r="C1702" s="19" t="s">
        <v>2134</v>
      </c>
      <c r="D1702" s="19" t="s">
        <v>2135</v>
      </c>
      <c r="E1702" s="19" t="s">
        <v>2136</v>
      </c>
      <c r="F1702" s="19" t="s">
        <v>2137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28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0">
        <v>0</v>
      </c>
      <c r="V1702" s="20">
        <v>0</v>
      </c>
      <c r="W1702" s="20">
        <v>0</v>
      </c>
      <c r="X1702" s="20">
        <v>0</v>
      </c>
      <c r="Y1702" s="20">
        <v>0</v>
      </c>
      <c r="Z1702" s="28">
        <v>0</v>
      </c>
      <c r="AA1702" s="28">
        <v>0</v>
      </c>
      <c r="AB1702" s="20">
        <v>0</v>
      </c>
      <c r="AC1702" s="20">
        <v>0</v>
      </c>
      <c r="AD1702" s="20">
        <v>0</v>
      </c>
      <c r="AE1702" s="20">
        <v>0</v>
      </c>
      <c r="AF1702" s="28">
        <v>0</v>
      </c>
      <c r="AG1702" s="28">
        <v>0</v>
      </c>
      <c r="AH1702" s="28">
        <v>0</v>
      </c>
      <c r="AI1702" s="28">
        <v>0</v>
      </c>
      <c r="AJ1702" s="20">
        <v>0</v>
      </c>
      <c r="AK1702" s="24">
        <v>0</v>
      </c>
    </row>
    <row r="1703" spans="1:37">
      <c r="A1703" s="15" t="s">
        <v>2132</v>
      </c>
      <c r="B1703" s="19" t="s">
        <v>2294</v>
      </c>
      <c r="C1703" s="19" t="s">
        <v>2134</v>
      </c>
      <c r="D1703" s="19" t="s">
        <v>2205</v>
      </c>
      <c r="E1703" s="19" t="s">
        <v>2295</v>
      </c>
      <c r="F1703" s="19" t="s">
        <v>2137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28">
        <v>0</v>
      </c>
      <c r="M1703" s="28">
        <v>0</v>
      </c>
      <c r="N1703" s="20">
        <v>0</v>
      </c>
      <c r="O1703" s="20">
        <v>0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0">
        <v>0</v>
      </c>
      <c r="V1703" s="20">
        <v>0</v>
      </c>
      <c r="W1703" s="20">
        <v>0</v>
      </c>
      <c r="X1703" s="20">
        <v>0</v>
      </c>
      <c r="Y1703" s="20">
        <v>0</v>
      </c>
      <c r="Z1703" s="28">
        <v>0</v>
      </c>
      <c r="AA1703" s="28">
        <v>0</v>
      </c>
      <c r="AB1703" s="20">
        <v>0</v>
      </c>
      <c r="AC1703" s="20">
        <v>0</v>
      </c>
      <c r="AD1703" s="20">
        <v>0</v>
      </c>
      <c r="AE1703" s="20">
        <v>0</v>
      </c>
      <c r="AF1703" s="28">
        <v>0</v>
      </c>
      <c r="AG1703" s="28">
        <v>0</v>
      </c>
      <c r="AH1703" s="28">
        <v>0</v>
      </c>
      <c r="AI1703" s="28">
        <v>0</v>
      </c>
      <c r="AJ1703" s="20">
        <v>0</v>
      </c>
      <c r="AK1703" s="24">
        <v>0</v>
      </c>
    </row>
    <row r="1704" spans="1:37">
      <c r="A1704" s="15" t="s">
        <v>2132</v>
      </c>
      <c r="B1704" s="19" t="s">
        <v>2294</v>
      </c>
      <c r="C1704" s="19" t="s">
        <v>2134</v>
      </c>
      <c r="D1704" s="19" t="s">
        <v>2269</v>
      </c>
      <c r="E1704" s="19" t="s">
        <v>2270</v>
      </c>
      <c r="F1704" s="19" t="s">
        <v>2137</v>
      </c>
      <c r="G1704" s="20">
        <v>612</v>
      </c>
      <c r="H1704" s="20">
        <v>612</v>
      </c>
      <c r="I1704" s="20">
        <v>612</v>
      </c>
      <c r="J1704" s="20">
        <v>612</v>
      </c>
      <c r="K1704" s="20">
        <v>432</v>
      </c>
      <c r="L1704" s="28">
        <v>0</v>
      </c>
      <c r="M1704" s="28">
        <v>0</v>
      </c>
      <c r="N1704" s="20">
        <v>612</v>
      </c>
      <c r="O1704" s="20">
        <v>576</v>
      </c>
      <c r="P1704" s="20">
        <v>612</v>
      </c>
      <c r="Q1704" s="20">
        <v>612</v>
      </c>
      <c r="R1704" s="20">
        <v>45</v>
      </c>
      <c r="S1704" s="28">
        <v>0</v>
      </c>
      <c r="T1704" s="28">
        <v>0</v>
      </c>
      <c r="U1704" s="20">
        <v>0</v>
      </c>
      <c r="V1704" s="20">
        <v>0</v>
      </c>
      <c r="W1704" s="20">
        <v>0</v>
      </c>
      <c r="X1704" s="20">
        <v>0</v>
      </c>
      <c r="Y1704" s="20">
        <v>0</v>
      </c>
      <c r="Z1704" s="28">
        <v>0</v>
      </c>
      <c r="AA1704" s="28">
        <v>0</v>
      </c>
      <c r="AB1704" s="20">
        <v>0</v>
      </c>
      <c r="AC1704" s="20">
        <v>0</v>
      </c>
      <c r="AD1704" s="20">
        <v>0</v>
      </c>
      <c r="AE1704" s="20">
        <v>0</v>
      </c>
      <c r="AF1704" s="28">
        <v>0</v>
      </c>
      <c r="AG1704" s="28">
        <v>0</v>
      </c>
      <c r="AH1704" s="28">
        <v>0</v>
      </c>
      <c r="AI1704" s="28">
        <v>0</v>
      </c>
      <c r="AJ1704" s="20">
        <v>0</v>
      </c>
      <c r="AK1704" s="24">
        <v>0</v>
      </c>
    </row>
    <row r="1705" spans="1:37">
      <c r="A1705" s="15" t="s">
        <v>2132</v>
      </c>
      <c r="B1705" s="19" t="s">
        <v>2294</v>
      </c>
      <c r="C1705" s="19" t="s">
        <v>2134</v>
      </c>
      <c r="D1705" s="19" t="s">
        <v>2194</v>
      </c>
      <c r="E1705" s="19" t="s">
        <v>2195</v>
      </c>
      <c r="F1705" s="19" t="s">
        <v>2137</v>
      </c>
      <c r="G1705" s="20">
        <v>0</v>
      </c>
      <c r="H1705" s="20">
        <v>0</v>
      </c>
      <c r="I1705" s="20">
        <v>0</v>
      </c>
      <c r="J1705" s="20">
        <v>0</v>
      </c>
      <c r="K1705" s="20">
        <v>0</v>
      </c>
      <c r="L1705" s="28">
        <v>0</v>
      </c>
      <c r="M1705" s="28">
        <v>0</v>
      </c>
      <c r="N1705" s="20">
        <v>0</v>
      </c>
      <c r="O1705" s="20">
        <v>0</v>
      </c>
      <c r="P1705" s="20">
        <v>0</v>
      </c>
      <c r="Q1705" s="20">
        <v>0</v>
      </c>
      <c r="R1705" s="20">
        <v>0</v>
      </c>
      <c r="S1705" s="28">
        <v>0</v>
      </c>
      <c r="T1705" s="28">
        <v>0</v>
      </c>
      <c r="U1705" s="20">
        <v>0</v>
      </c>
      <c r="V1705" s="20">
        <v>0</v>
      </c>
      <c r="W1705" s="20">
        <v>0</v>
      </c>
      <c r="X1705" s="20">
        <v>0</v>
      </c>
      <c r="Y1705" s="20">
        <v>0</v>
      </c>
      <c r="Z1705" s="28">
        <v>0</v>
      </c>
      <c r="AA1705" s="28">
        <v>0</v>
      </c>
      <c r="AB1705" s="20">
        <v>0</v>
      </c>
      <c r="AC1705" s="20">
        <v>0</v>
      </c>
      <c r="AD1705" s="20">
        <v>0</v>
      </c>
      <c r="AE1705" s="20">
        <v>0</v>
      </c>
      <c r="AF1705" s="28">
        <v>0</v>
      </c>
      <c r="AG1705" s="28">
        <v>0</v>
      </c>
      <c r="AH1705" s="28">
        <v>0</v>
      </c>
      <c r="AI1705" s="28">
        <v>0</v>
      </c>
      <c r="AJ1705" s="20">
        <v>0</v>
      </c>
      <c r="AK1705" s="24">
        <v>0</v>
      </c>
    </row>
    <row r="1706" spans="1:37">
      <c r="A1706" s="15" t="s">
        <v>2132</v>
      </c>
      <c r="B1706" s="19" t="s">
        <v>2294</v>
      </c>
      <c r="C1706" s="19" t="s">
        <v>2134</v>
      </c>
      <c r="D1706" s="19" t="s">
        <v>2138</v>
      </c>
      <c r="E1706" s="19" t="s">
        <v>2296</v>
      </c>
      <c r="F1706" s="19" t="s">
        <v>2137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  <c r="L1706" s="28">
        <v>0</v>
      </c>
      <c r="M1706" s="28">
        <v>0</v>
      </c>
      <c r="N1706" s="20">
        <v>0</v>
      </c>
      <c r="O1706" s="20">
        <v>0</v>
      </c>
      <c r="P1706" s="20">
        <v>0</v>
      </c>
      <c r="Q1706" s="20">
        <v>0</v>
      </c>
      <c r="R1706" s="20">
        <v>0</v>
      </c>
      <c r="S1706" s="28">
        <v>0</v>
      </c>
      <c r="T1706" s="28">
        <v>0</v>
      </c>
      <c r="U1706" s="20">
        <v>0</v>
      </c>
      <c r="V1706" s="20">
        <v>0</v>
      </c>
      <c r="W1706" s="20">
        <v>0</v>
      </c>
      <c r="X1706" s="20">
        <v>0</v>
      </c>
      <c r="Y1706" s="20">
        <v>0</v>
      </c>
      <c r="Z1706" s="28">
        <v>0</v>
      </c>
      <c r="AA1706" s="28">
        <v>0</v>
      </c>
      <c r="AB1706" s="20">
        <v>0</v>
      </c>
      <c r="AC1706" s="20">
        <v>0</v>
      </c>
      <c r="AD1706" s="20">
        <v>0</v>
      </c>
      <c r="AE1706" s="20">
        <v>0</v>
      </c>
      <c r="AF1706" s="28">
        <v>0</v>
      </c>
      <c r="AG1706" s="28">
        <v>0</v>
      </c>
      <c r="AH1706" s="28">
        <v>0</v>
      </c>
      <c r="AI1706" s="28">
        <v>0</v>
      </c>
      <c r="AJ1706" s="20">
        <v>0</v>
      </c>
      <c r="AK1706" s="24">
        <v>0</v>
      </c>
    </row>
    <row r="1707" spans="1:37">
      <c r="A1707" s="15" t="s">
        <v>2132</v>
      </c>
      <c r="B1707" s="19" t="s">
        <v>2297</v>
      </c>
      <c r="C1707" s="19" t="s">
        <v>2166</v>
      </c>
      <c r="D1707" s="19" t="s">
        <v>2135</v>
      </c>
      <c r="E1707" s="19" t="s">
        <v>2167</v>
      </c>
      <c r="F1707" s="19" t="s">
        <v>2168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28">
        <v>0</v>
      </c>
      <c r="M1707" s="28">
        <v>0</v>
      </c>
      <c r="N1707" s="20">
        <v>0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0">
        <v>0</v>
      </c>
      <c r="V1707" s="20">
        <v>0</v>
      </c>
      <c r="W1707" s="20">
        <v>0</v>
      </c>
      <c r="X1707" s="20">
        <v>0</v>
      </c>
      <c r="Y1707" s="20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0</v>
      </c>
      <c r="AF1707" s="28">
        <v>0</v>
      </c>
      <c r="AG1707" s="28">
        <v>0</v>
      </c>
      <c r="AH1707" s="28">
        <v>0</v>
      </c>
      <c r="AI1707" s="28">
        <v>0</v>
      </c>
      <c r="AJ1707" s="20">
        <v>0</v>
      </c>
      <c r="AK1707" s="24">
        <v>0</v>
      </c>
    </row>
    <row r="1708" spans="1:37">
      <c r="A1708" s="15" t="s">
        <v>2132</v>
      </c>
      <c r="B1708" s="19" t="s">
        <v>2297</v>
      </c>
      <c r="C1708" s="19" t="s">
        <v>2166</v>
      </c>
      <c r="D1708" s="19" t="s">
        <v>2205</v>
      </c>
      <c r="E1708" s="19" t="s">
        <v>2298</v>
      </c>
      <c r="F1708" s="19" t="s">
        <v>2276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28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0">
        <v>0</v>
      </c>
      <c r="V1708" s="20">
        <v>0</v>
      </c>
      <c r="W1708" s="20">
        <v>0</v>
      </c>
      <c r="X1708" s="20">
        <v>0</v>
      </c>
      <c r="Y1708" s="20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8">
        <v>0</v>
      </c>
      <c r="AG1708" s="28">
        <v>0</v>
      </c>
      <c r="AH1708" s="28">
        <v>0</v>
      </c>
      <c r="AI1708" s="28">
        <v>0</v>
      </c>
      <c r="AJ1708" s="20">
        <v>0</v>
      </c>
      <c r="AK1708" s="24">
        <v>0</v>
      </c>
    </row>
    <row r="1709" spans="1:37">
      <c r="A1709" s="15" t="s">
        <v>2132</v>
      </c>
      <c r="B1709" s="19" t="s">
        <v>2297</v>
      </c>
      <c r="C1709" s="19" t="s">
        <v>2166</v>
      </c>
      <c r="D1709" s="19" t="s">
        <v>2205</v>
      </c>
      <c r="E1709" s="19" t="s">
        <v>2299</v>
      </c>
      <c r="F1709" s="19" t="s">
        <v>2276</v>
      </c>
      <c r="G1709" s="20">
        <v>0</v>
      </c>
      <c r="H1709" s="20">
        <v>0</v>
      </c>
      <c r="I1709" s="20">
        <v>0</v>
      </c>
      <c r="J1709" s="20">
        <v>0</v>
      </c>
      <c r="K1709" s="20">
        <v>0</v>
      </c>
      <c r="L1709" s="28">
        <v>0</v>
      </c>
      <c r="M1709" s="28">
        <v>0</v>
      </c>
      <c r="N1709" s="20">
        <v>0</v>
      </c>
      <c r="O1709" s="20">
        <v>0</v>
      </c>
      <c r="P1709" s="20">
        <v>0</v>
      </c>
      <c r="Q1709" s="20">
        <v>0</v>
      </c>
      <c r="R1709" s="20">
        <v>0</v>
      </c>
      <c r="S1709" s="28">
        <v>0</v>
      </c>
      <c r="T1709" s="28">
        <v>0</v>
      </c>
      <c r="U1709" s="20">
        <v>0</v>
      </c>
      <c r="V1709" s="20">
        <v>0</v>
      </c>
      <c r="W1709" s="20">
        <v>0</v>
      </c>
      <c r="X1709" s="20">
        <v>0</v>
      </c>
      <c r="Y1709" s="20">
        <v>0</v>
      </c>
      <c r="Z1709" s="28">
        <v>0</v>
      </c>
      <c r="AA1709" s="28">
        <v>0</v>
      </c>
      <c r="AB1709" s="20">
        <v>0</v>
      </c>
      <c r="AC1709" s="20">
        <v>0</v>
      </c>
      <c r="AD1709" s="20">
        <v>0</v>
      </c>
      <c r="AE1709" s="20">
        <v>0</v>
      </c>
      <c r="AF1709" s="28">
        <v>0</v>
      </c>
      <c r="AG1709" s="28">
        <v>0</v>
      </c>
      <c r="AH1709" s="28">
        <v>0</v>
      </c>
      <c r="AI1709" s="28">
        <v>0</v>
      </c>
      <c r="AJ1709" s="20">
        <v>0</v>
      </c>
      <c r="AK1709" s="24">
        <v>0</v>
      </c>
    </row>
    <row r="1710" spans="1:37">
      <c r="A1710" s="15" t="s">
        <v>2132</v>
      </c>
      <c r="B1710" s="19" t="s">
        <v>2297</v>
      </c>
      <c r="C1710" s="19" t="s">
        <v>2166</v>
      </c>
      <c r="D1710" s="19" t="s">
        <v>2269</v>
      </c>
      <c r="E1710" s="19" t="s">
        <v>2288</v>
      </c>
      <c r="F1710" s="19" t="s">
        <v>2168</v>
      </c>
      <c r="G1710" s="20">
        <v>1044</v>
      </c>
      <c r="H1710" s="20">
        <v>684</v>
      </c>
      <c r="I1710" s="20">
        <v>0</v>
      </c>
      <c r="J1710" s="20">
        <v>0</v>
      </c>
      <c r="K1710" s="20">
        <v>0</v>
      </c>
      <c r="L1710" s="28">
        <v>0</v>
      </c>
      <c r="M1710" s="28">
        <v>0</v>
      </c>
      <c r="N1710" s="20">
        <v>1044</v>
      </c>
      <c r="O1710" s="20">
        <v>1044</v>
      </c>
      <c r="P1710" s="20">
        <v>528</v>
      </c>
      <c r="Q1710" s="20">
        <v>1044</v>
      </c>
      <c r="R1710" s="20">
        <v>429</v>
      </c>
      <c r="S1710" s="28">
        <v>0</v>
      </c>
      <c r="T1710" s="28">
        <v>0</v>
      </c>
      <c r="U1710" s="20">
        <v>0</v>
      </c>
      <c r="V1710" s="20">
        <v>0</v>
      </c>
      <c r="W1710" s="20">
        <v>0</v>
      </c>
      <c r="X1710" s="20">
        <v>0</v>
      </c>
      <c r="Y1710" s="20">
        <v>0</v>
      </c>
      <c r="Z1710" s="28">
        <v>0</v>
      </c>
      <c r="AA1710" s="28">
        <v>0</v>
      </c>
      <c r="AB1710" s="20">
        <v>0</v>
      </c>
      <c r="AC1710" s="20">
        <v>0</v>
      </c>
      <c r="AD1710" s="20">
        <v>0</v>
      </c>
      <c r="AE1710" s="20">
        <v>0</v>
      </c>
      <c r="AF1710" s="28">
        <v>0</v>
      </c>
      <c r="AG1710" s="28">
        <v>0</v>
      </c>
      <c r="AH1710" s="28">
        <v>0</v>
      </c>
      <c r="AI1710" s="28">
        <v>0</v>
      </c>
      <c r="AJ1710" s="20">
        <v>0</v>
      </c>
      <c r="AK1710" s="24">
        <v>0</v>
      </c>
    </row>
    <row r="1711" spans="1:37">
      <c r="A1711" s="15" t="s">
        <v>2132</v>
      </c>
      <c r="B1711" s="19" t="s">
        <v>2297</v>
      </c>
      <c r="C1711" s="19" t="s">
        <v>2166</v>
      </c>
      <c r="D1711" s="19" t="s">
        <v>2194</v>
      </c>
      <c r="E1711" s="19" t="s">
        <v>2200</v>
      </c>
      <c r="F1711" s="19" t="s">
        <v>2168</v>
      </c>
      <c r="G1711" s="20">
        <v>0</v>
      </c>
      <c r="H1711" s="20">
        <v>0</v>
      </c>
      <c r="I1711" s="20">
        <v>1044</v>
      </c>
      <c r="J1711" s="20">
        <v>1044</v>
      </c>
      <c r="K1711" s="20">
        <v>1020</v>
      </c>
      <c r="L1711" s="28">
        <v>0</v>
      </c>
      <c r="M1711" s="28">
        <v>0</v>
      </c>
      <c r="N1711" s="20">
        <v>170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0">
        <v>0</v>
      </c>
      <c r="V1711" s="20">
        <v>0</v>
      </c>
      <c r="W1711" s="20">
        <v>0</v>
      </c>
      <c r="X1711" s="20">
        <v>0</v>
      </c>
      <c r="Y1711" s="20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8">
        <v>0</v>
      </c>
      <c r="AG1711" s="28">
        <v>0</v>
      </c>
      <c r="AH1711" s="28">
        <v>0</v>
      </c>
      <c r="AI1711" s="28">
        <v>0</v>
      </c>
      <c r="AJ1711" s="20">
        <v>0</v>
      </c>
      <c r="AK1711" s="24">
        <v>0</v>
      </c>
    </row>
    <row r="1712" spans="1:37">
      <c r="A1712" s="15" t="s">
        <v>2132</v>
      </c>
      <c r="B1712" s="19" t="s">
        <v>2297</v>
      </c>
      <c r="C1712" s="19" t="s">
        <v>2166</v>
      </c>
      <c r="D1712" s="19" t="s">
        <v>2138</v>
      </c>
      <c r="E1712" s="19" t="s">
        <v>2187</v>
      </c>
      <c r="F1712" s="19" t="s">
        <v>2168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28">
        <v>0</v>
      </c>
      <c r="M1712" s="28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0">
        <v>0</v>
      </c>
      <c r="V1712" s="20">
        <v>0</v>
      </c>
      <c r="W1712" s="20">
        <v>0</v>
      </c>
      <c r="X1712" s="20">
        <v>0</v>
      </c>
      <c r="Y1712" s="20">
        <v>0</v>
      </c>
      <c r="Z1712" s="28">
        <v>0</v>
      </c>
      <c r="AA1712" s="28">
        <v>0</v>
      </c>
      <c r="AB1712" s="20">
        <v>0</v>
      </c>
      <c r="AC1712" s="20">
        <v>0</v>
      </c>
      <c r="AD1712" s="20">
        <v>0</v>
      </c>
      <c r="AE1712" s="20">
        <v>0</v>
      </c>
      <c r="AF1712" s="28">
        <v>0</v>
      </c>
      <c r="AG1712" s="28">
        <v>0</v>
      </c>
      <c r="AH1712" s="28">
        <v>0</v>
      </c>
      <c r="AI1712" s="28">
        <v>0</v>
      </c>
      <c r="AJ1712" s="20">
        <v>0</v>
      </c>
      <c r="AK1712" s="24">
        <v>0</v>
      </c>
    </row>
    <row r="1713" spans="1:37">
      <c r="A1713" s="15" t="s">
        <v>2132</v>
      </c>
      <c r="B1713" s="19" t="s">
        <v>2300</v>
      </c>
      <c r="C1713" s="19" t="s">
        <v>2134</v>
      </c>
      <c r="D1713" s="19" t="s">
        <v>2135</v>
      </c>
      <c r="E1713" s="19" t="s">
        <v>2136</v>
      </c>
      <c r="F1713" s="19" t="s">
        <v>2137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28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0">
        <v>0</v>
      </c>
      <c r="V1713" s="20">
        <v>0</v>
      </c>
      <c r="W1713" s="20">
        <v>0</v>
      </c>
      <c r="X1713" s="20">
        <v>0</v>
      </c>
      <c r="Y1713" s="20">
        <v>0</v>
      </c>
      <c r="Z1713" s="28">
        <v>0</v>
      </c>
      <c r="AA1713" s="28">
        <v>0</v>
      </c>
      <c r="AB1713" s="20">
        <v>0</v>
      </c>
      <c r="AC1713" s="20">
        <v>0</v>
      </c>
      <c r="AD1713" s="20">
        <v>0</v>
      </c>
      <c r="AE1713" s="20">
        <v>0</v>
      </c>
      <c r="AF1713" s="28">
        <v>0</v>
      </c>
      <c r="AG1713" s="28">
        <v>0</v>
      </c>
      <c r="AH1713" s="28">
        <v>0</v>
      </c>
      <c r="AI1713" s="28">
        <v>0</v>
      </c>
      <c r="AJ1713" s="20">
        <v>0</v>
      </c>
      <c r="AK1713" s="24">
        <v>0</v>
      </c>
    </row>
    <row r="1714" spans="1:37">
      <c r="A1714" s="15" t="s">
        <v>2132</v>
      </c>
      <c r="B1714" s="19" t="s">
        <v>2300</v>
      </c>
      <c r="C1714" s="19" t="s">
        <v>2134</v>
      </c>
      <c r="D1714" s="19" t="s">
        <v>2138</v>
      </c>
      <c r="E1714" s="19" t="s">
        <v>2301</v>
      </c>
      <c r="F1714" s="19" t="s">
        <v>2137</v>
      </c>
      <c r="G1714" s="20">
        <v>0</v>
      </c>
      <c r="H1714" s="20">
        <v>0</v>
      </c>
      <c r="I1714" s="20">
        <v>0</v>
      </c>
      <c r="J1714" s="20">
        <v>0</v>
      </c>
      <c r="K1714" s="20">
        <v>0</v>
      </c>
      <c r="L1714" s="28">
        <v>0</v>
      </c>
      <c r="M1714" s="28">
        <v>0</v>
      </c>
      <c r="N1714" s="20">
        <v>0</v>
      </c>
      <c r="O1714" s="20">
        <v>0</v>
      </c>
      <c r="P1714" s="20">
        <v>0</v>
      </c>
      <c r="Q1714" s="20">
        <v>0</v>
      </c>
      <c r="R1714" s="20">
        <v>0</v>
      </c>
      <c r="S1714" s="28">
        <v>0</v>
      </c>
      <c r="T1714" s="28">
        <v>0</v>
      </c>
      <c r="U1714" s="20">
        <v>0</v>
      </c>
      <c r="V1714" s="20">
        <v>0</v>
      </c>
      <c r="W1714" s="20">
        <v>0</v>
      </c>
      <c r="X1714" s="20">
        <v>0</v>
      </c>
      <c r="Y1714" s="20">
        <v>0</v>
      </c>
      <c r="Z1714" s="28">
        <v>0</v>
      </c>
      <c r="AA1714" s="28">
        <v>0</v>
      </c>
      <c r="AB1714" s="20">
        <v>0</v>
      </c>
      <c r="AC1714" s="20">
        <v>0</v>
      </c>
      <c r="AD1714" s="20">
        <v>0</v>
      </c>
      <c r="AE1714" s="20">
        <v>0</v>
      </c>
      <c r="AF1714" s="28">
        <v>0</v>
      </c>
      <c r="AG1714" s="28">
        <v>0</v>
      </c>
      <c r="AH1714" s="28">
        <v>0</v>
      </c>
      <c r="AI1714" s="28">
        <v>0</v>
      </c>
      <c r="AJ1714" s="20">
        <v>0</v>
      </c>
      <c r="AK1714" s="24">
        <v>0</v>
      </c>
    </row>
    <row r="1715" spans="1:37">
      <c r="A1715" s="15" t="s">
        <v>2132</v>
      </c>
      <c r="B1715" s="19" t="s">
        <v>2300</v>
      </c>
      <c r="C1715" s="19" t="s">
        <v>2134</v>
      </c>
      <c r="D1715" s="19" t="s">
        <v>2189</v>
      </c>
      <c r="E1715" s="19" t="s">
        <v>2190</v>
      </c>
      <c r="F1715" s="19" t="s">
        <v>2137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28">
        <v>0</v>
      </c>
      <c r="M1715" s="28">
        <v>0</v>
      </c>
      <c r="N1715" s="20">
        <v>0</v>
      </c>
      <c r="O1715" s="20">
        <v>0</v>
      </c>
      <c r="P1715" s="20">
        <v>0</v>
      </c>
      <c r="Q1715" s="20">
        <v>0</v>
      </c>
      <c r="R1715" s="20">
        <v>0</v>
      </c>
      <c r="S1715" s="28">
        <v>0</v>
      </c>
      <c r="T1715" s="28">
        <v>0</v>
      </c>
      <c r="U1715" s="20">
        <v>0</v>
      </c>
      <c r="V1715" s="20">
        <v>0</v>
      </c>
      <c r="W1715" s="20">
        <v>0</v>
      </c>
      <c r="X1715" s="20">
        <v>0</v>
      </c>
      <c r="Y1715" s="20">
        <v>0</v>
      </c>
      <c r="Z1715" s="28">
        <v>0</v>
      </c>
      <c r="AA1715" s="28">
        <v>0</v>
      </c>
      <c r="AB1715" s="20">
        <v>0</v>
      </c>
      <c r="AC1715" s="20">
        <v>0</v>
      </c>
      <c r="AD1715" s="20">
        <v>0</v>
      </c>
      <c r="AE1715" s="20">
        <v>0</v>
      </c>
      <c r="AF1715" s="28">
        <v>0</v>
      </c>
      <c r="AG1715" s="28">
        <v>0</v>
      </c>
      <c r="AH1715" s="28">
        <v>0</v>
      </c>
      <c r="AI1715" s="28">
        <v>0</v>
      </c>
      <c r="AJ1715" s="20">
        <v>0</v>
      </c>
      <c r="AK1715" s="24">
        <v>0</v>
      </c>
    </row>
    <row r="1716" spans="1:37">
      <c r="A1716" s="15" t="s">
        <v>2132</v>
      </c>
      <c r="B1716" s="19" t="s">
        <v>2300</v>
      </c>
      <c r="C1716" s="19" t="s">
        <v>2134</v>
      </c>
      <c r="D1716" s="19" t="s">
        <v>2158</v>
      </c>
      <c r="E1716" s="19" t="s">
        <v>2159</v>
      </c>
      <c r="F1716" s="19" t="s">
        <v>2137</v>
      </c>
      <c r="G1716" s="20">
        <v>0</v>
      </c>
      <c r="H1716" s="20">
        <v>0</v>
      </c>
      <c r="I1716" s="20">
        <v>0</v>
      </c>
      <c r="J1716" s="20">
        <v>0</v>
      </c>
      <c r="K1716" s="20">
        <v>0</v>
      </c>
      <c r="L1716" s="28">
        <v>0</v>
      </c>
      <c r="M1716" s="28">
        <v>0</v>
      </c>
      <c r="N1716" s="20">
        <v>0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0">
        <v>0</v>
      </c>
      <c r="V1716" s="20">
        <v>0</v>
      </c>
      <c r="W1716" s="20">
        <v>0</v>
      </c>
      <c r="X1716" s="20">
        <v>0</v>
      </c>
      <c r="Y1716" s="20">
        <v>0</v>
      </c>
      <c r="Z1716" s="28">
        <v>0</v>
      </c>
      <c r="AA1716" s="28">
        <v>0</v>
      </c>
      <c r="AB1716" s="20">
        <v>0</v>
      </c>
      <c r="AC1716" s="20">
        <v>0</v>
      </c>
      <c r="AD1716" s="20">
        <v>0</v>
      </c>
      <c r="AE1716" s="20">
        <v>0</v>
      </c>
      <c r="AF1716" s="28">
        <v>0</v>
      </c>
      <c r="AG1716" s="28">
        <v>0</v>
      </c>
      <c r="AH1716" s="28">
        <v>0</v>
      </c>
      <c r="AI1716" s="28">
        <v>0</v>
      </c>
      <c r="AJ1716" s="20">
        <v>0</v>
      </c>
      <c r="AK1716" s="24">
        <v>0</v>
      </c>
    </row>
    <row r="1717" spans="1:37">
      <c r="A1717" s="15" t="s">
        <v>2132</v>
      </c>
      <c r="B1717" s="19" t="s">
        <v>2300</v>
      </c>
      <c r="C1717" s="19" t="s">
        <v>2134</v>
      </c>
      <c r="D1717" s="19" t="s">
        <v>2185</v>
      </c>
      <c r="E1717" s="19" t="s">
        <v>2192</v>
      </c>
      <c r="F1717" s="19" t="s">
        <v>2137</v>
      </c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  <c r="L1717" s="28">
        <v>0</v>
      </c>
      <c r="M1717" s="28">
        <v>0</v>
      </c>
      <c r="N1717" s="20">
        <v>0</v>
      </c>
      <c r="O1717" s="20">
        <v>0</v>
      </c>
      <c r="P1717" s="20">
        <v>0</v>
      </c>
      <c r="Q1717" s="20">
        <v>648</v>
      </c>
      <c r="R1717" s="20">
        <v>1452</v>
      </c>
      <c r="S1717" s="28">
        <v>0</v>
      </c>
      <c r="T1717" s="28">
        <v>0</v>
      </c>
      <c r="U1717" s="20">
        <v>252</v>
      </c>
      <c r="V1717" s="20">
        <v>888</v>
      </c>
      <c r="W1717" s="20">
        <v>888</v>
      </c>
      <c r="X1717" s="20">
        <v>888</v>
      </c>
      <c r="Y1717" s="20">
        <v>852</v>
      </c>
      <c r="Z1717" s="28">
        <v>0</v>
      </c>
      <c r="AA1717" s="28">
        <v>0</v>
      </c>
      <c r="AB1717" s="20">
        <v>852</v>
      </c>
      <c r="AC1717" s="20">
        <v>852</v>
      </c>
      <c r="AD1717" s="20">
        <v>852</v>
      </c>
      <c r="AE1717" s="20">
        <v>3156</v>
      </c>
      <c r="AF1717" s="28">
        <v>0</v>
      </c>
      <c r="AG1717" s="28">
        <v>0</v>
      </c>
      <c r="AH1717" s="28">
        <v>0</v>
      </c>
      <c r="AI1717" s="28">
        <v>0</v>
      </c>
      <c r="AJ1717" s="20">
        <v>444</v>
      </c>
      <c r="AK1717" s="24">
        <v>879</v>
      </c>
    </row>
    <row r="1718" spans="1:37">
      <c r="A1718" s="15" t="s">
        <v>2132</v>
      </c>
      <c r="B1718" s="19" t="s">
        <v>2302</v>
      </c>
      <c r="C1718" s="19" t="s">
        <v>2166</v>
      </c>
      <c r="D1718" s="19" t="s">
        <v>2135</v>
      </c>
      <c r="E1718" s="19" t="s">
        <v>2167</v>
      </c>
      <c r="F1718" s="19" t="s">
        <v>2168</v>
      </c>
      <c r="G1718" s="20">
        <v>0</v>
      </c>
      <c r="H1718" s="20">
        <v>0</v>
      </c>
      <c r="I1718" s="20">
        <v>0</v>
      </c>
      <c r="J1718" s="20">
        <v>0</v>
      </c>
      <c r="K1718" s="20">
        <v>0</v>
      </c>
      <c r="L1718" s="28">
        <v>0</v>
      </c>
      <c r="M1718" s="28">
        <v>0</v>
      </c>
      <c r="N1718" s="20">
        <v>0</v>
      </c>
      <c r="O1718" s="20">
        <v>0</v>
      </c>
      <c r="P1718" s="20">
        <v>0</v>
      </c>
      <c r="Q1718" s="20">
        <v>0</v>
      </c>
      <c r="R1718" s="20">
        <v>0</v>
      </c>
      <c r="S1718" s="28">
        <v>0</v>
      </c>
      <c r="T1718" s="28">
        <v>0</v>
      </c>
      <c r="U1718" s="20">
        <v>0</v>
      </c>
      <c r="V1718" s="20">
        <v>0</v>
      </c>
      <c r="W1718" s="20">
        <v>0</v>
      </c>
      <c r="X1718" s="20">
        <v>0</v>
      </c>
      <c r="Y1718" s="20">
        <v>0</v>
      </c>
      <c r="Z1718" s="28">
        <v>0</v>
      </c>
      <c r="AA1718" s="28">
        <v>0</v>
      </c>
      <c r="AB1718" s="20">
        <v>0</v>
      </c>
      <c r="AC1718" s="20">
        <v>0</v>
      </c>
      <c r="AD1718" s="20">
        <v>0</v>
      </c>
      <c r="AE1718" s="20">
        <v>0</v>
      </c>
      <c r="AF1718" s="28">
        <v>0</v>
      </c>
      <c r="AG1718" s="28">
        <v>0</v>
      </c>
      <c r="AH1718" s="28">
        <v>0</v>
      </c>
      <c r="AI1718" s="28">
        <v>0</v>
      </c>
      <c r="AJ1718" s="20">
        <v>0</v>
      </c>
      <c r="AK1718" s="24">
        <v>0</v>
      </c>
    </row>
    <row r="1719" spans="1:37">
      <c r="A1719" s="15" t="s">
        <v>2132</v>
      </c>
      <c r="B1719" s="19" t="s">
        <v>2302</v>
      </c>
      <c r="C1719" s="19" t="s">
        <v>2166</v>
      </c>
      <c r="D1719" s="19" t="s">
        <v>2158</v>
      </c>
      <c r="E1719" s="19" t="s">
        <v>2184</v>
      </c>
      <c r="F1719" s="19" t="s">
        <v>2168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28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0">
        <v>0</v>
      </c>
      <c r="V1719" s="20">
        <v>0</v>
      </c>
      <c r="W1719" s="20">
        <v>0</v>
      </c>
      <c r="X1719" s="20">
        <v>0</v>
      </c>
      <c r="Y1719" s="20">
        <v>0</v>
      </c>
      <c r="Z1719" s="28">
        <v>0</v>
      </c>
      <c r="AA1719" s="28">
        <v>0</v>
      </c>
      <c r="AB1719" s="20">
        <v>0</v>
      </c>
      <c r="AC1719" s="20">
        <v>0</v>
      </c>
      <c r="AD1719" s="20">
        <v>0</v>
      </c>
      <c r="AE1719" s="20">
        <v>0</v>
      </c>
      <c r="AF1719" s="28">
        <v>0</v>
      </c>
      <c r="AG1719" s="28">
        <v>0</v>
      </c>
      <c r="AH1719" s="28">
        <v>0</v>
      </c>
      <c r="AI1719" s="28">
        <v>0</v>
      </c>
      <c r="AJ1719" s="20">
        <v>0</v>
      </c>
      <c r="AK1719" s="24">
        <v>0</v>
      </c>
    </row>
    <row r="1720" spans="1:37">
      <c r="A1720" s="15" t="s">
        <v>2132</v>
      </c>
      <c r="B1720" s="19" t="s">
        <v>2302</v>
      </c>
      <c r="C1720" s="19" t="s">
        <v>2166</v>
      </c>
      <c r="D1720" s="19" t="s">
        <v>2185</v>
      </c>
      <c r="E1720" s="19" t="s">
        <v>2186</v>
      </c>
      <c r="F1720" s="19" t="s">
        <v>2168</v>
      </c>
      <c r="G1720" s="20">
        <v>0</v>
      </c>
      <c r="H1720" s="20">
        <v>0</v>
      </c>
      <c r="I1720" s="20">
        <v>0</v>
      </c>
      <c r="J1720" s="20">
        <v>0</v>
      </c>
      <c r="K1720" s="20">
        <v>0</v>
      </c>
      <c r="L1720" s="28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648</v>
      </c>
      <c r="R1720" s="20">
        <v>1452</v>
      </c>
      <c r="S1720" s="28">
        <v>0</v>
      </c>
      <c r="T1720" s="28">
        <v>0</v>
      </c>
      <c r="U1720" s="20">
        <v>204</v>
      </c>
      <c r="V1720" s="20">
        <v>936</v>
      </c>
      <c r="W1720" s="20">
        <v>888</v>
      </c>
      <c r="X1720" s="20">
        <v>888</v>
      </c>
      <c r="Y1720" s="20">
        <v>0</v>
      </c>
      <c r="Z1720" s="28">
        <v>852</v>
      </c>
      <c r="AA1720" s="28">
        <v>0</v>
      </c>
      <c r="AB1720" s="20">
        <v>1176</v>
      </c>
      <c r="AC1720" s="20">
        <v>1176</v>
      </c>
      <c r="AD1720" s="20">
        <v>1908</v>
      </c>
      <c r="AE1720" s="20">
        <v>1179</v>
      </c>
      <c r="AF1720" s="28">
        <v>1176</v>
      </c>
      <c r="AG1720" s="28">
        <v>1176</v>
      </c>
      <c r="AH1720" s="28">
        <v>0</v>
      </c>
      <c r="AI1720" s="28">
        <v>0</v>
      </c>
      <c r="AJ1720" s="20">
        <v>444</v>
      </c>
      <c r="AK1720" s="24">
        <v>972</v>
      </c>
    </row>
    <row r="1721" spans="1:37">
      <c r="A1721" s="15" t="s">
        <v>2132</v>
      </c>
      <c r="B1721" s="19" t="s">
        <v>2303</v>
      </c>
      <c r="C1721" s="19" t="s">
        <v>2166</v>
      </c>
      <c r="D1721" s="19" t="s">
        <v>2225</v>
      </c>
      <c r="E1721" s="19" t="s">
        <v>2226</v>
      </c>
      <c r="F1721" s="19" t="s">
        <v>2168</v>
      </c>
      <c r="G1721" s="20">
        <v>1044</v>
      </c>
      <c r="H1721" s="20">
        <v>1380</v>
      </c>
      <c r="I1721" s="20">
        <v>0</v>
      </c>
      <c r="J1721" s="20">
        <v>0</v>
      </c>
      <c r="K1721" s="20">
        <v>0</v>
      </c>
      <c r="L1721" s="28">
        <v>0</v>
      </c>
      <c r="M1721" s="28">
        <v>0</v>
      </c>
      <c r="N1721" s="20">
        <v>1344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0">
        <v>0</v>
      </c>
      <c r="V1721" s="20">
        <v>0</v>
      </c>
      <c r="W1721" s="20">
        <v>0</v>
      </c>
      <c r="X1721" s="20">
        <v>0</v>
      </c>
      <c r="Y1721" s="20">
        <v>0</v>
      </c>
      <c r="Z1721" s="28">
        <v>984</v>
      </c>
      <c r="AA1721" s="28">
        <v>0</v>
      </c>
      <c r="AB1721" s="20">
        <v>1380</v>
      </c>
      <c r="AC1721" s="20">
        <v>0</v>
      </c>
      <c r="AD1721" s="20">
        <v>0</v>
      </c>
      <c r="AE1721" s="20">
        <v>0</v>
      </c>
      <c r="AF1721" s="28">
        <v>0</v>
      </c>
      <c r="AG1721" s="28">
        <v>0</v>
      </c>
      <c r="AH1721" s="28">
        <v>0</v>
      </c>
      <c r="AI1721" s="28">
        <v>0</v>
      </c>
      <c r="AJ1721" s="20">
        <v>0</v>
      </c>
      <c r="AK1721" s="24">
        <v>0</v>
      </c>
    </row>
    <row r="1722" spans="1:37">
      <c r="A1722" s="15" t="s">
        <v>2132</v>
      </c>
      <c r="B1722" s="19" t="s">
        <v>2303</v>
      </c>
      <c r="C1722" s="19" t="s">
        <v>2166</v>
      </c>
      <c r="D1722" s="19" t="s">
        <v>2251</v>
      </c>
      <c r="E1722" s="19" t="s">
        <v>2258</v>
      </c>
      <c r="F1722" s="19" t="s">
        <v>2168</v>
      </c>
      <c r="G1722" s="20">
        <v>0</v>
      </c>
      <c r="H1722" s="20">
        <v>0</v>
      </c>
      <c r="I1722" s="20">
        <v>0</v>
      </c>
      <c r="J1722" s="20">
        <v>0</v>
      </c>
      <c r="K1722" s="20">
        <v>0</v>
      </c>
      <c r="L1722" s="28">
        <v>0</v>
      </c>
      <c r="M1722" s="28">
        <v>0</v>
      </c>
      <c r="N1722" s="20">
        <v>0</v>
      </c>
      <c r="O1722" s="20">
        <v>0</v>
      </c>
      <c r="P1722" s="20">
        <v>0</v>
      </c>
      <c r="Q1722" s="20">
        <v>0</v>
      </c>
      <c r="R1722" s="20">
        <v>0</v>
      </c>
      <c r="S1722" s="28">
        <v>0</v>
      </c>
      <c r="T1722" s="28">
        <v>0</v>
      </c>
      <c r="U1722" s="20">
        <v>0</v>
      </c>
      <c r="V1722" s="20">
        <v>0</v>
      </c>
      <c r="W1722" s="20">
        <v>0</v>
      </c>
      <c r="X1722" s="20">
        <v>0</v>
      </c>
      <c r="Y1722" s="20">
        <v>0</v>
      </c>
      <c r="Z1722" s="28">
        <v>0</v>
      </c>
      <c r="AA1722" s="28">
        <v>0</v>
      </c>
      <c r="AB1722" s="20">
        <v>0</v>
      </c>
      <c r="AC1722" s="20">
        <v>0</v>
      </c>
      <c r="AD1722" s="20">
        <v>0</v>
      </c>
      <c r="AE1722" s="20">
        <v>0</v>
      </c>
      <c r="AF1722" s="28">
        <v>0</v>
      </c>
      <c r="AG1722" s="28">
        <v>0</v>
      </c>
      <c r="AH1722" s="28">
        <v>0</v>
      </c>
      <c r="AI1722" s="28">
        <v>0</v>
      </c>
      <c r="AJ1722" s="20">
        <v>0</v>
      </c>
      <c r="AK1722" s="24">
        <v>0</v>
      </c>
    </row>
    <row r="1723" spans="1:37">
      <c r="A1723" s="15" t="s">
        <v>2132</v>
      </c>
      <c r="B1723" s="19" t="s">
        <v>2303</v>
      </c>
      <c r="C1723" s="19" t="s">
        <v>2166</v>
      </c>
      <c r="D1723" s="19" t="s">
        <v>2304</v>
      </c>
      <c r="E1723" s="19" t="s">
        <v>2305</v>
      </c>
      <c r="F1723" s="19" t="s">
        <v>2168</v>
      </c>
      <c r="G1723" s="20">
        <v>0</v>
      </c>
      <c r="H1723" s="20">
        <v>0</v>
      </c>
      <c r="I1723" s="20">
        <v>0</v>
      </c>
      <c r="J1723" s="20">
        <v>0</v>
      </c>
      <c r="K1723" s="20">
        <v>0</v>
      </c>
      <c r="L1723" s="28">
        <v>0</v>
      </c>
      <c r="M1723" s="28">
        <v>0</v>
      </c>
      <c r="N1723" s="20">
        <v>0</v>
      </c>
      <c r="O1723" s="20">
        <v>0</v>
      </c>
      <c r="P1723" s="20">
        <v>0</v>
      </c>
      <c r="Q1723" s="20">
        <v>0</v>
      </c>
      <c r="R1723" s="20">
        <v>0</v>
      </c>
      <c r="S1723" s="28">
        <v>0</v>
      </c>
      <c r="T1723" s="28">
        <v>0</v>
      </c>
      <c r="U1723" s="20">
        <v>0</v>
      </c>
      <c r="V1723" s="20">
        <v>0</v>
      </c>
      <c r="W1723" s="20">
        <v>0</v>
      </c>
      <c r="X1723" s="20">
        <v>0</v>
      </c>
      <c r="Y1723" s="20">
        <v>0</v>
      </c>
      <c r="Z1723" s="28">
        <v>0</v>
      </c>
      <c r="AA1723" s="28">
        <v>0</v>
      </c>
      <c r="AB1723" s="20">
        <v>0</v>
      </c>
      <c r="AC1723" s="20">
        <v>0</v>
      </c>
      <c r="AD1723" s="20">
        <v>0</v>
      </c>
      <c r="AE1723" s="20">
        <v>0</v>
      </c>
      <c r="AF1723" s="28">
        <v>0</v>
      </c>
      <c r="AG1723" s="28">
        <v>0</v>
      </c>
      <c r="AH1723" s="28">
        <v>0</v>
      </c>
      <c r="AI1723" s="28">
        <v>0</v>
      </c>
      <c r="AJ1723" s="20">
        <v>0</v>
      </c>
      <c r="AK1723" s="24">
        <v>0</v>
      </c>
    </row>
    <row r="1724" spans="1:37">
      <c r="A1724" s="15" t="s">
        <v>2132</v>
      </c>
      <c r="B1724" s="19" t="s">
        <v>2303</v>
      </c>
      <c r="C1724" s="19" t="s">
        <v>2166</v>
      </c>
      <c r="D1724" s="19" t="s">
        <v>2156</v>
      </c>
      <c r="E1724" s="19" t="s">
        <v>2266</v>
      </c>
      <c r="F1724" s="19" t="s">
        <v>2168</v>
      </c>
      <c r="G1724" s="20">
        <v>0</v>
      </c>
      <c r="H1724" s="20">
        <v>0</v>
      </c>
      <c r="I1724" s="20">
        <v>1500</v>
      </c>
      <c r="J1724" s="20">
        <v>1500</v>
      </c>
      <c r="K1724" s="20">
        <v>1080</v>
      </c>
      <c r="L1724" s="28">
        <v>1500</v>
      </c>
      <c r="M1724" s="28">
        <v>0</v>
      </c>
      <c r="N1724" s="20">
        <v>1500</v>
      </c>
      <c r="O1724" s="20">
        <v>1428</v>
      </c>
      <c r="P1724" s="20">
        <v>1500</v>
      </c>
      <c r="Q1724" s="20">
        <v>1500</v>
      </c>
      <c r="R1724" s="20">
        <v>1080</v>
      </c>
      <c r="S1724" s="28">
        <v>0</v>
      </c>
      <c r="T1724" s="28">
        <v>0</v>
      </c>
      <c r="U1724" s="20">
        <v>1500</v>
      </c>
      <c r="V1724" s="20">
        <v>1500</v>
      </c>
      <c r="W1724" s="20">
        <v>0</v>
      </c>
      <c r="X1724" s="20">
        <v>0</v>
      </c>
      <c r="Y1724" s="20">
        <v>0</v>
      </c>
      <c r="Z1724" s="28">
        <v>0</v>
      </c>
      <c r="AA1724" s="28">
        <v>0</v>
      </c>
      <c r="AB1724" s="20">
        <v>0</v>
      </c>
      <c r="AC1724" s="20">
        <v>1080</v>
      </c>
      <c r="AD1724" s="20">
        <v>1500</v>
      </c>
      <c r="AE1724" s="20">
        <v>7080</v>
      </c>
      <c r="AF1724" s="28">
        <v>0</v>
      </c>
      <c r="AG1724" s="28">
        <v>0</v>
      </c>
      <c r="AH1724" s="28">
        <v>0</v>
      </c>
      <c r="AI1724" s="28">
        <v>0</v>
      </c>
      <c r="AJ1724" s="20">
        <v>792</v>
      </c>
      <c r="AK1724" s="24">
        <v>1500</v>
      </c>
    </row>
    <row r="1725" spans="1:37">
      <c r="A1725" s="15" t="s">
        <v>2132</v>
      </c>
      <c r="B1725" s="19" t="s">
        <v>2306</v>
      </c>
      <c r="C1725" s="19" t="s">
        <v>2166</v>
      </c>
      <c r="D1725" s="19" t="s">
        <v>2251</v>
      </c>
      <c r="E1725" s="19" t="s">
        <v>2258</v>
      </c>
      <c r="F1725" s="19" t="s">
        <v>2168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28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0</v>
      </c>
      <c r="R1725" s="20">
        <v>0</v>
      </c>
      <c r="S1725" s="28">
        <v>0</v>
      </c>
      <c r="T1725" s="28">
        <v>0</v>
      </c>
      <c r="U1725" s="20">
        <v>0</v>
      </c>
      <c r="V1725" s="20">
        <v>0</v>
      </c>
      <c r="W1725" s="20">
        <v>0</v>
      </c>
      <c r="X1725" s="20">
        <v>0</v>
      </c>
      <c r="Y1725" s="20">
        <v>0</v>
      </c>
      <c r="Z1725" s="28">
        <v>0</v>
      </c>
      <c r="AA1725" s="28">
        <v>0</v>
      </c>
      <c r="AB1725" s="20">
        <v>0</v>
      </c>
      <c r="AC1725" s="20">
        <v>0</v>
      </c>
      <c r="AD1725" s="20">
        <v>0</v>
      </c>
      <c r="AE1725" s="20">
        <v>0</v>
      </c>
      <c r="AF1725" s="28">
        <v>0</v>
      </c>
      <c r="AG1725" s="28">
        <v>0</v>
      </c>
      <c r="AH1725" s="28">
        <v>0</v>
      </c>
      <c r="AI1725" s="28">
        <v>0</v>
      </c>
      <c r="AJ1725" s="20">
        <v>0</v>
      </c>
      <c r="AK1725" s="24">
        <v>0</v>
      </c>
    </row>
    <row r="1726" spans="1:37">
      <c r="A1726" s="15" t="s">
        <v>2132</v>
      </c>
      <c r="B1726" s="19" t="s">
        <v>2306</v>
      </c>
      <c r="C1726" s="19" t="s">
        <v>2166</v>
      </c>
      <c r="D1726" s="19" t="s">
        <v>2269</v>
      </c>
      <c r="E1726" s="19" t="s">
        <v>2288</v>
      </c>
      <c r="F1726" s="19" t="s">
        <v>2168</v>
      </c>
      <c r="G1726" s="20">
        <v>0</v>
      </c>
      <c r="H1726" s="20">
        <v>0</v>
      </c>
      <c r="I1726" s="20">
        <v>0</v>
      </c>
      <c r="J1726" s="20">
        <v>0</v>
      </c>
      <c r="K1726" s="20">
        <v>0</v>
      </c>
      <c r="L1726" s="28">
        <v>0</v>
      </c>
      <c r="M1726" s="28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0">
        <v>0</v>
      </c>
      <c r="V1726" s="20">
        <v>0</v>
      </c>
      <c r="W1726" s="20">
        <v>0</v>
      </c>
      <c r="X1726" s="20">
        <v>0</v>
      </c>
      <c r="Y1726" s="20">
        <v>0</v>
      </c>
      <c r="Z1726" s="28">
        <v>0</v>
      </c>
      <c r="AA1726" s="28">
        <v>0</v>
      </c>
      <c r="AB1726" s="20">
        <v>0</v>
      </c>
      <c r="AC1726" s="20">
        <v>0</v>
      </c>
      <c r="AD1726" s="20">
        <v>0</v>
      </c>
      <c r="AE1726" s="20">
        <v>0</v>
      </c>
      <c r="AF1726" s="28">
        <v>0</v>
      </c>
      <c r="AG1726" s="28">
        <v>0</v>
      </c>
      <c r="AH1726" s="28">
        <v>0</v>
      </c>
      <c r="AI1726" s="28">
        <v>0</v>
      </c>
      <c r="AJ1726" s="20">
        <v>0</v>
      </c>
      <c r="AK1726" s="24">
        <v>0</v>
      </c>
    </row>
    <row r="1727" spans="1:37">
      <c r="A1727" s="15" t="s">
        <v>2132</v>
      </c>
      <c r="B1727" s="19" t="s">
        <v>2306</v>
      </c>
      <c r="C1727" s="19" t="s">
        <v>2166</v>
      </c>
      <c r="D1727" s="19" t="s">
        <v>2156</v>
      </c>
      <c r="E1727" s="19" t="s">
        <v>2266</v>
      </c>
      <c r="F1727" s="19" t="s">
        <v>2168</v>
      </c>
      <c r="G1727" s="20">
        <v>2256</v>
      </c>
      <c r="H1727" s="20">
        <v>1500</v>
      </c>
      <c r="I1727" s="20">
        <v>1320</v>
      </c>
      <c r="J1727" s="20">
        <v>1500</v>
      </c>
      <c r="K1727" s="20">
        <v>1080</v>
      </c>
      <c r="L1727" s="28">
        <v>0</v>
      </c>
      <c r="M1727" s="28">
        <v>0</v>
      </c>
      <c r="N1727" s="20">
        <v>1500</v>
      </c>
      <c r="O1727" s="20">
        <v>1428</v>
      </c>
      <c r="P1727" s="20">
        <v>1500</v>
      </c>
      <c r="Q1727" s="20">
        <v>1500</v>
      </c>
      <c r="R1727" s="20">
        <v>1080</v>
      </c>
      <c r="S1727" s="28">
        <v>0</v>
      </c>
      <c r="T1727" s="28">
        <v>0</v>
      </c>
      <c r="U1727" s="20">
        <v>1500</v>
      </c>
      <c r="V1727" s="20">
        <v>1500</v>
      </c>
      <c r="W1727" s="20">
        <v>1500</v>
      </c>
      <c r="X1727" s="20">
        <v>1500</v>
      </c>
      <c r="Y1727" s="20">
        <v>1080</v>
      </c>
      <c r="Z1727" s="28">
        <v>1500</v>
      </c>
      <c r="AA1727" s="28">
        <v>0</v>
      </c>
      <c r="AB1727" s="20">
        <v>1572</v>
      </c>
      <c r="AC1727" s="20">
        <v>1572</v>
      </c>
      <c r="AD1727" s="20">
        <v>1572</v>
      </c>
      <c r="AE1727" s="20">
        <v>7368</v>
      </c>
      <c r="AF1727" s="28">
        <v>0</v>
      </c>
      <c r="AG1727" s="28">
        <v>0</v>
      </c>
      <c r="AH1727" s="28">
        <v>0</v>
      </c>
      <c r="AI1727" s="28">
        <v>0</v>
      </c>
      <c r="AJ1727" s="20">
        <v>792</v>
      </c>
      <c r="AK1727" s="24">
        <v>1500</v>
      </c>
    </row>
    <row r="1728" spans="1:37">
      <c r="A1728" s="15" t="s">
        <v>2307</v>
      </c>
      <c r="B1728" s="19" t="s">
        <v>2308</v>
      </c>
      <c r="C1728" s="19" t="s">
        <v>392</v>
      </c>
      <c r="D1728" s="19" t="s">
        <v>2309</v>
      </c>
      <c r="E1728" s="19" t="s">
        <v>2310</v>
      </c>
      <c r="F1728" s="19" t="s">
        <v>2311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  <c r="L1728" s="28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3528</v>
      </c>
      <c r="R1728" s="20">
        <v>0</v>
      </c>
      <c r="S1728" s="28">
        <v>0</v>
      </c>
      <c r="T1728" s="28">
        <v>0</v>
      </c>
      <c r="U1728" s="20">
        <v>0</v>
      </c>
      <c r="V1728" s="20">
        <v>0</v>
      </c>
      <c r="W1728" s="20">
        <v>0</v>
      </c>
      <c r="X1728" s="20">
        <v>0</v>
      </c>
      <c r="Y1728" s="20">
        <v>2604</v>
      </c>
      <c r="Z1728" s="28">
        <v>0</v>
      </c>
      <c r="AA1728" s="28">
        <v>0</v>
      </c>
      <c r="AB1728" s="20">
        <v>0</v>
      </c>
      <c r="AC1728" s="20">
        <v>2520</v>
      </c>
      <c r="AD1728" s="20">
        <v>0</v>
      </c>
      <c r="AE1728" s="20">
        <v>0</v>
      </c>
      <c r="AF1728" s="28">
        <v>0</v>
      </c>
      <c r="AG1728" s="28">
        <v>0</v>
      </c>
      <c r="AH1728" s="28">
        <v>0</v>
      </c>
      <c r="AI1728" s="28">
        <v>0</v>
      </c>
      <c r="AJ1728" s="20">
        <v>0</v>
      </c>
      <c r="AK1728" s="24">
        <v>185</v>
      </c>
    </row>
    <row r="1729" spans="1:37">
      <c r="A1729" s="15"/>
      <c r="B1729" s="19" t="s">
        <v>2312</v>
      </c>
      <c r="C1729" s="19"/>
      <c r="D1729" s="19" t="s">
        <v>45</v>
      </c>
      <c r="E1729" s="19" t="s">
        <v>56</v>
      </c>
      <c r="F1729" s="19" t="s">
        <v>55</v>
      </c>
      <c r="G1729" s="20">
        <v>0</v>
      </c>
      <c r="H1729" s="20">
        <v>0</v>
      </c>
      <c r="I1729" s="20">
        <v>0</v>
      </c>
      <c r="J1729" s="20">
        <v>0</v>
      </c>
      <c r="K1729" s="20">
        <v>0</v>
      </c>
      <c r="L1729" s="28">
        <v>0</v>
      </c>
      <c r="M1729" s="28">
        <v>0</v>
      </c>
      <c r="N1729" s="20">
        <v>0</v>
      </c>
      <c r="O1729" s="20">
        <v>0</v>
      </c>
      <c r="P1729" s="20">
        <v>0</v>
      </c>
      <c r="Q1729" s="20">
        <v>0</v>
      </c>
      <c r="R1729" s="20">
        <v>0</v>
      </c>
      <c r="S1729" s="28">
        <v>0</v>
      </c>
      <c r="T1729" s="28">
        <v>0</v>
      </c>
      <c r="U1729" s="20">
        <v>0</v>
      </c>
      <c r="V1729" s="20">
        <v>0</v>
      </c>
      <c r="W1729" s="20">
        <v>0</v>
      </c>
      <c r="X1729" s="20">
        <v>0</v>
      </c>
      <c r="Y1729" s="20">
        <v>0</v>
      </c>
      <c r="Z1729" s="28">
        <v>0</v>
      </c>
      <c r="AA1729" s="28">
        <v>0</v>
      </c>
      <c r="AB1729" s="20">
        <v>0</v>
      </c>
      <c r="AC1729" s="20">
        <v>0</v>
      </c>
      <c r="AD1729" s="20">
        <v>0</v>
      </c>
      <c r="AE1729" s="20">
        <v>0</v>
      </c>
      <c r="AF1729" s="28">
        <v>0</v>
      </c>
      <c r="AG1729" s="28">
        <v>0</v>
      </c>
      <c r="AH1729" s="28">
        <v>0</v>
      </c>
      <c r="AI1729" s="28">
        <v>0</v>
      </c>
      <c r="AJ1729" s="20">
        <v>0</v>
      </c>
      <c r="AK1729" s="24">
        <v>0</v>
      </c>
    </row>
    <row r="1730" spans="1:37">
      <c r="A1730" s="15"/>
      <c r="B1730" s="19" t="s">
        <v>2313</v>
      </c>
      <c r="C1730" s="19"/>
      <c r="D1730" s="19" t="s">
        <v>45</v>
      </c>
      <c r="E1730" s="19" t="s">
        <v>54</v>
      </c>
      <c r="F1730" s="19" t="s">
        <v>55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  <c r="L1730" s="28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8">
        <v>0</v>
      </c>
      <c r="T1730" s="28">
        <v>0</v>
      </c>
      <c r="U1730" s="20">
        <v>0</v>
      </c>
      <c r="V1730" s="20">
        <v>0</v>
      </c>
      <c r="W1730" s="20">
        <v>0</v>
      </c>
      <c r="X1730" s="20">
        <v>0</v>
      </c>
      <c r="Y1730" s="20">
        <v>0</v>
      </c>
      <c r="Z1730" s="28">
        <v>0</v>
      </c>
      <c r="AA1730" s="28">
        <v>0</v>
      </c>
      <c r="AB1730" s="20">
        <v>0</v>
      </c>
      <c r="AC1730" s="20">
        <v>0</v>
      </c>
      <c r="AD1730" s="20">
        <v>0</v>
      </c>
      <c r="AE1730" s="20">
        <v>0</v>
      </c>
      <c r="AF1730" s="28">
        <v>0</v>
      </c>
      <c r="AG1730" s="28">
        <v>0</v>
      </c>
      <c r="AH1730" s="28">
        <v>0</v>
      </c>
      <c r="AI1730" s="28">
        <v>0</v>
      </c>
      <c r="AJ1730" s="20">
        <v>0</v>
      </c>
      <c r="AK1730" s="24">
        <v>0</v>
      </c>
    </row>
    <row r="1731" spans="1:37">
      <c r="A1731" s="15"/>
      <c r="B1731" s="19" t="s">
        <v>2314</v>
      </c>
      <c r="C1731" s="19"/>
      <c r="D1731" s="19" t="s">
        <v>45</v>
      </c>
      <c r="E1731" s="19" t="s">
        <v>46</v>
      </c>
      <c r="F1731" s="19" t="s">
        <v>47</v>
      </c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  <c r="L1731" s="28">
        <v>0</v>
      </c>
      <c r="M1731" s="28">
        <v>0</v>
      </c>
      <c r="N1731" s="20">
        <v>0</v>
      </c>
      <c r="O1731" s="20">
        <v>0</v>
      </c>
      <c r="P1731" s="20">
        <v>0</v>
      </c>
      <c r="Q1731" s="20">
        <v>0</v>
      </c>
      <c r="R1731" s="20">
        <v>0</v>
      </c>
      <c r="S1731" s="28">
        <v>0</v>
      </c>
      <c r="T1731" s="28">
        <v>0</v>
      </c>
      <c r="U1731" s="20">
        <v>0</v>
      </c>
      <c r="V1731" s="20">
        <v>0</v>
      </c>
      <c r="W1731" s="20">
        <v>0</v>
      </c>
      <c r="X1731" s="20">
        <v>0</v>
      </c>
      <c r="Y1731" s="20">
        <v>0</v>
      </c>
      <c r="Z1731" s="28">
        <v>0</v>
      </c>
      <c r="AA1731" s="28">
        <v>0</v>
      </c>
      <c r="AB1731" s="20">
        <v>0</v>
      </c>
      <c r="AC1731" s="20">
        <v>0</v>
      </c>
      <c r="AD1731" s="20">
        <v>0</v>
      </c>
      <c r="AE1731" s="20">
        <v>0</v>
      </c>
      <c r="AF1731" s="28">
        <v>0</v>
      </c>
      <c r="AG1731" s="28">
        <v>0</v>
      </c>
      <c r="AH1731" s="28">
        <v>0</v>
      </c>
      <c r="AI1731" s="28">
        <v>0</v>
      </c>
      <c r="AJ1731" s="20">
        <v>0</v>
      </c>
      <c r="AK1731" s="24">
        <v>0</v>
      </c>
    </row>
    <row r="1732" spans="1:37">
      <c r="A1732" s="15"/>
      <c r="B1732" s="19" t="s">
        <v>2314</v>
      </c>
      <c r="C1732" s="19"/>
      <c r="D1732" s="19">
        <v>3</v>
      </c>
      <c r="E1732" s="19" t="s">
        <v>49</v>
      </c>
      <c r="F1732" s="19" t="s">
        <v>47</v>
      </c>
      <c r="G1732" s="20">
        <v>0</v>
      </c>
      <c r="H1732" s="20">
        <v>0</v>
      </c>
      <c r="I1732" s="20">
        <v>0</v>
      </c>
      <c r="J1732" s="20">
        <v>0</v>
      </c>
      <c r="K1732" s="20">
        <v>0</v>
      </c>
      <c r="L1732" s="28">
        <v>0</v>
      </c>
      <c r="M1732" s="28">
        <v>0</v>
      </c>
      <c r="N1732" s="20">
        <v>0</v>
      </c>
      <c r="O1732" s="20">
        <v>0</v>
      </c>
      <c r="P1732" s="20">
        <v>0</v>
      </c>
      <c r="Q1732" s="20">
        <v>0</v>
      </c>
      <c r="R1732" s="20">
        <v>0</v>
      </c>
      <c r="S1732" s="28">
        <v>0</v>
      </c>
      <c r="T1732" s="28">
        <v>0</v>
      </c>
      <c r="U1732" s="20">
        <v>0</v>
      </c>
      <c r="V1732" s="20">
        <v>0</v>
      </c>
      <c r="W1732" s="20">
        <v>0</v>
      </c>
      <c r="X1732" s="20">
        <v>0</v>
      </c>
      <c r="Y1732" s="20">
        <v>0</v>
      </c>
      <c r="Z1732" s="28">
        <v>0</v>
      </c>
      <c r="AA1732" s="28">
        <v>0</v>
      </c>
      <c r="AB1732" s="20">
        <v>0</v>
      </c>
      <c r="AC1732" s="20">
        <v>0</v>
      </c>
      <c r="AD1732" s="20">
        <v>0</v>
      </c>
      <c r="AE1732" s="20">
        <v>0</v>
      </c>
      <c r="AF1732" s="28">
        <v>0</v>
      </c>
      <c r="AG1732" s="28">
        <v>0</v>
      </c>
      <c r="AH1732" s="28">
        <v>0</v>
      </c>
      <c r="AI1732" s="28">
        <v>0</v>
      </c>
      <c r="AJ1732" s="20">
        <v>0</v>
      </c>
      <c r="AK1732" s="24">
        <v>0</v>
      </c>
    </row>
    <row r="1733" spans="1:37">
      <c r="A1733" s="15"/>
      <c r="B1733" s="19" t="s">
        <v>2315</v>
      </c>
      <c r="C1733" s="19"/>
      <c r="D1733" s="19" t="s">
        <v>45</v>
      </c>
      <c r="E1733" s="19" t="s">
        <v>2316</v>
      </c>
      <c r="F1733" s="19" t="s">
        <v>47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28">
        <v>0</v>
      </c>
      <c r="M1733" s="28">
        <v>0</v>
      </c>
      <c r="N1733" s="20">
        <v>0</v>
      </c>
      <c r="O1733" s="20">
        <v>0</v>
      </c>
      <c r="P1733" s="20">
        <v>0</v>
      </c>
      <c r="Q1733" s="20">
        <v>0</v>
      </c>
      <c r="R1733" s="20">
        <v>0</v>
      </c>
      <c r="S1733" s="28">
        <v>0</v>
      </c>
      <c r="T1733" s="28">
        <v>0</v>
      </c>
      <c r="U1733" s="20">
        <v>0</v>
      </c>
      <c r="V1733" s="20">
        <v>0</v>
      </c>
      <c r="W1733" s="20">
        <v>0</v>
      </c>
      <c r="X1733" s="20">
        <v>0</v>
      </c>
      <c r="Y1733" s="20">
        <v>0</v>
      </c>
      <c r="Z1733" s="28">
        <v>0</v>
      </c>
      <c r="AA1733" s="28">
        <v>0</v>
      </c>
      <c r="AB1733" s="20">
        <v>0</v>
      </c>
      <c r="AC1733" s="20">
        <v>0</v>
      </c>
      <c r="AD1733" s="20">
        <v>0</v>
      </c>
      <c r="AE1733" s="20">
        <v>0</v>
      </c>
      <c r="AF1733" s="28">
        <v>0</v>
      </c>
      <c r="AG1733" s="28">
        <v>0</v>
      </c>
      <c r="AH1733" s="28">
        <v>0</v>
      </c>
      <c r="AI1733" s="28">
        <v>0</v>
      </c>
      <c r="AJ1733" s="20">
        <v>0</v>
      </c>
      <c r="AK1733" s="24">
        <v>0</v>
      </c>
    </row>
    <row r="1734" spans="1:37">
      <c r="A1734" s="15"/>
      <c r="B1734" s="19" t="s">
        <v>2315</v>
      </c>
      <c r="C1734" s="19"/>
      <c r="D1734" s="19">
        <v>3</v>
      </c>
      <c r="E1734" s="19" t="s">
        <v>48</v>
      </c>
      <c r="F1734" s="19" t="s">
        <v>47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28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8">
        <v>0</v>
      </c>
      <c r="T1734" s="28">
        <v>0</v>
      </c>
      <c r="U1734" s="20">
        <v>0</v>
      </c>
      <c r="V1734" s="20">
        <v>0</v>
      </c>
      <c r="W1734" s="20">
        <v>0</v>
      </c>
      <c r="X1734" s="20">
        <v>0</v>
      </c>
      <c r="Y1734" s="20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8">
        <v>0</v>
      </c>
      <c r="AG1734" s="28">
        <v>0</v>
      </c>
      <c r="AH1734" s="28">
        <v>0</v>
      </c>
      <c r="AI1734" s="28">
        <v>0</v>
      </c>
      <c r="AJ1734" s="20">
        <v>0</v>
      </c>
      <c r="AK1734" s="24">
        <v>0</v>
      </c>
    </row>
    <row r="1735" spans="1:37">
      <c r="A1735" s="15"/>
      <c r="B1735" s="19" t="s">
        <v>2317</v>
      </c>
      <c r="C1735" s="19"/>
      <c r="D1735" s="19" t="s">
        <v>45</v>
      </c>
      <c r="E1735" s="19" t="s">
        <v>2318</v>
      </c>
      <c r="F1735" s="19" t="s">
        <v>51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28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0">
        <v>0</v>
      </c>
      <c r="V1735" s="20">
        <v>0</v>
      </c>
      <c r="W1735" s="20">
        <v>0</v>
      </c>
      <c r="X1735" s="20">
        <v>0</v>
      </c>
      <c r="Y1735" s="20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8">
        <v>0</v>
      </c>
      <c r="AG1735" s="28">
        <v>0</v>
      </c>
      <c r="AH1735" s="28">
        <v>0</v>
      </c>
      <c r="AI1735" s="28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>
        <v>3</v>
      </c>
      <c r="E1736" s="19" t="s">
        <v>50</v>
      </c>
      <c r="F1736" s="19" t="s">
        <v>51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28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0">
        <v>0</v>
      </c>
      <c r="V1736" s="20">
        <v>0</v>
      </c>
      <c r="W1736" s="20">
        <v>0</v>
      </c>
      <c r="X1736" s="20">
        <v>0</v>
      </c>
      <c r="Y1736" s="20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8">
        <v>0</v>
      </c>
      <c r="AG1736" s="28">
        <v>0</v>
      </c>
      <c r="AH1736" s="28">
        <v>0</v>
      </c>
      <c r="AI1736" s="28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254</v>
      </c>
      <c r="E1737" s="19" t="s">
        <v>2319</v>
      </c>
      <c r="F1737" s="19" t="s">
        <v>2320</v>
      </c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28">
        <v>0</v>
      </c>
      <c r="M1737" s="28">
        <v>0</v>
      </c>
      <c r="N1737" s="20">
        <v>0</v>
      </c>
      <c r="O1737" s="20">
        <v>0</v>
      </c>
      <c r="P1737" s="20">
        <v>0</v>
      </c>
      <c r="Q1737" s="20">
        <v>0</v>
      </c>
      <c r="R1737" s="20">
        <v>0</v>
      </c>
      <c r="S1737" s="28">
        <v>0</v>
      </c>
      <c r="T1737" s="28">
        <v>0</v>
      </c>
      <c r="U1737" s="20">
        <v>0</v>
      </c>
      <c r="V1737" s="20">
        <v>0</v>
      </c>
      <c r="W1737" s="20">
        <v>0</v>
      </c>
      <c r="X1737" s="20">
        <v>0</v>
      </c>
      <c r="Y1737" s="20">
        <v>0</v>
      </c>
      <c r="Z1737" s="28">
        <v>0</v>
      </c>
      <c r="AA1737" s="28">
        <v>0</v>
      </c>
      <c r="AB1737" s="20">
        <v>0</v>
      </c>
      <c r="AC1737" s="20">
        <v>0</v>
      </c>
      <c r="AD1737" s="20">
        <v>0</v>
      </c>
      <c r="AE1737" s="20">
        <v>0</v>
      </c>
      <c r="AF1737" s="28">
        <v>0</v>
      </c>
      <c r="AG1737" s="28">
        <v>0</v>
      </c>
      <c r="AH1737" s="28">
        <v>0</v>
      </c>
      <c r="AI1737" s="28">
        <v>0</v>
      </c>
      <c r="AJ1737" s="20">
        <v>0</v>
      </c>
      <c r="AK1737" s="24">
        <v>0</v>
      </c>
    </row>
    <row r="1738" spans="1:37">
      <c r="A1738" s="15"/>
      <c r="B1738" s="19" t="s">
        <v>2317</v>
      </c>
      <c r="C1738" s="19"/>
      <c r="D1738" s="19">
        <v>3</v>
      </c>
      <c r="E1738" s="19" t="s">
        <v>52</v>
      </c>
      <c r="F1738" s="19" t="s">
        <v>53</v>
      </c>
      <c r="G1738" s="20">
        <v>0</v>
      </c>
      <c r="H1738" s="20">
        <v>0</v>
      </c>
      <c r="I1738" s="20">
        <v>0</v>
      </c>
      <c r="J1738" s="20">
        <v>0</v>
      </c>
      <c r="K1738" s="20">
        <v>0</v>
      </c>
      <c r="L1738" s="28">
        <v>0</v>
      </c>
      <c r="M1738" s="28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8">
        <v>0</v>
      </c>
      <c r="T1738" s="28">
        <v>0</v>
      </c>
      <c r="U1738" s="20">
        <v>0</v>
      </c>
      <c r="V1738" s="20">
        <v>0</v>
      </c>
      <c r="W1738" s="20">
        <v>0</v>
      </c>
      <c r="X1738" s="20">
        <v>0</v>
      </c>
      <c r="Y1738" s="20">
        <v>0</v>
      </c>
      <c r="Z1738" s="28">
        <v>0</v>
      </c>
      <c r="AA1738" s="28">
        <v>0</v>
      </c>
      <c r="AB1738" s="20">
        <v>0</v>
      </c>
      <c r="AC1738" s="20">
        <v>0</v>
      </c>
      <c r="AD1738" s="20">
        <v>0</v>
      </c>
      <c r="AE1738" s="20">
        <v>0</v>
      </c>
      <c r="AF1738" s="28">
        <v>0</v>
      </c>
      <c r="AG1738" s="28">
        <v>0</v>
      </c>
      <c r="AH1738" s="28">
        <v>0</v>
      </c>
      <c r="AI1738" s="28">
        <v>0</v>
      </c>
      <c r="AJ1738" s="20">
        <v>0</v>
      </c>
      <c r="AK1738" s="24">
        <v>0</v>
      </c>
    </row>
    <row r="1739" spans="1:37">
      <c r="A1739" s="15"/>
      <c r="B1739" s="19" t="s">
        <v>2321</v>
      </c>
      <c r="C1739" s="19"/>
      <c r="D1739" s="19" t="s">
        <v>45</v>
      </c>
      <c r="E1739" s="19" t="s">
        <v>2322</v>
      </c>
      <c r="F1739" s="19" t="s">
        <v>95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28">
        <v>0</v>
      </c>
      <c r="M1739" s="28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8">
        <v>0</v>
      </c>
      <c r="T1739" s="28">
        <v>0</v>
      </c>
      <c r="U1739" s="20">
        <v>0</v>
      </c>
      <c r="V1739" s="20">
        <v>0</v>
      </c>
      <c r="W1739" s="20">
        <v>0</v>
      </c>
      <c r="X1739" s="20">
        <v>0</v>
      </c>
      <c r="Y1739" s="20">
        <v>0</v>
      </c>
      <c r="Z1739" s="28">
        <v>0</v>
      </c>
      <c r="AA1739" s="28">
        <v>0</v>
      </c>
      <c r="AB1739" s="20">
        <v>0</v>
      </c>
      <c r="AC1739" s="20">
        <v>0</v>
      </c>
      <c r="AD1739" s="20">
        <v>0</v>
      </c>
      <c r="AE1739" s="20">
        <v>0</v>
      </c>
      <c r="AF1739" s="28">
        <v>0</v>
      </c>
      <c r="AG1739" s="28">
        <v>0</v>
      </c>
      <c r="AH1739" s="28">
        <v>0</v>
      </c>
      <c r="AI1739" s="28">
        <v>0</v>
      </c>
      <c r="AJ1739" s="20">
        <v>0</v>
      </c>
      <c r="AK1739" s="24">
        <v>0</v>
      </c>
    </row>
    <row r="1740" spans="1:37">
      <c r="A1740" s="15"/>
      <c r="B1740" s="19" t="s">
        <v>2321</v>
      </c>
      <c r="C1740" s="19"/>
      <c r="D1740" s="19" t="s">
        <v>45</v>
      </c>
      <c r="E1740" s="19" t="s">
        <v>2323</v>
      </c>
      <c r="F1740" s="19" t="s">
        <v>95</v>
      </c>
      <c r="G1740" s="20">
        <v>0</v>
      </c>
      <c r="H1740" s="20">
        <v>0</v>
      </c>
      <c r="I1740" s="20">
        <v>0</v>
      </c>
      <c r="J1740" s="20">
        <v>0</v>
      </c>
      <c r="K1740" s="20">
        <v>0</v>
      </c>
      <c r="L1740" s="28">
        <v>0</v>
      </c>
      <c r="M1740" s="28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8">
        <v>0</v>
      </c>
      <c r="T1740" s="28">
        <v>0</v>
      </c>
      <c r="U1740" s="20">
        <v>0</v>
      </c>
      <c r="V1740" s="20">
        <v>0</v>
      </c>
      <c r="W1740" s="20">
        <v>0</v>
      </c>
      <c r="X1740" s="20">
        <v>0</v>
      </c>
      <c r="Y1740" s="20">
        <v>0</v>
      </c>
      <c r="Z1740" s="28">
        <v>0</v>
      </c>
      <c r="AA1740" s="28">
        <v>0</v>
      </c>
      <c r="AB1740" s="20">
        <v>0</v>
      </c>
      <c r="AC1740" s="20">
        <v>0</v>
      </c>
      <c r="AD1740" s="20">
        <v>0</v>
      </c>
      <c r="AE1740" s="20">
        <v>0</v>
      </c>
      <c r="AF1740" s="28">
        <v>0</v>
      </c>
      <c r="AG1740" s="28">
        <v>0</v>
      </c>
      <c r="AH1740" s="28">
        <v>0</v>
      </c>
      <c r="AI1740" s="28">
        <v>0</v>
      </c>
      <c r="AJ1740" s="20">
        <v>0</v>
      </c>
      <c r="AK1740" s="24">
        <v>0</v>
      </c>
    </row>
    <row r="1741" spans="1:37">
      <c r="A1741" s="16"/>
      <c r="B1741" s="21" t="s">
        <v>2324</v>
      </c>
      <c r="C1741" s="21"/>
      <c r="D1741" s="21" t="s">
        <v>344</v>
      </c>
      <c r="E1741" s="21" t="s">
        <v>1944</v>
      </c>
      <c r="F1741" s="21" t="s">
        <v>343</v>
      </c>
      <c r="G1741" s="22">
        <v>0</v>
      </c>
      <c r="H1741" s="22">
        <v>0</v>
      </c>
      <c r="I1741" s="22">
        <v>0</v>
      </c>
      <c r="J1741" s="22">
        <v>0</v>
      </c>
      <c r="K1741" s="22">
        <v>0</v>
      </c>
      <c r="L1741" s="29">
        <v>0</v>
      </c>
      <c r="M1741" s="29">
        <v>0</v>
      </c>
      <c r="N1741" s="22">
        <v>0</v>
      </c>
      <c r="O1741" s="22">
        <v>0</v>
      </c>
      <c r="P1741" s="22">
        <v>0</v>
      </c>
      <c r="Q1741" s="22">
        <v>0</v>
      </c>
      <c r="R1741" s="22">
        <v>0</v>
      </c>
      <c r="S1741" s="29">
        <v>0</v>
      </c>
      <c r="T1741" s="29">
        <v>0</v>
      </c>
      <c r="U1741" s="22">
        <v>0</v>
      </c>
      <c r="V1741" s="22">
        <v>0</v>
      </c>
      <c r="W1741" s="22">
        <v>0</v>
      </c>
      <c r="X1741" s="22">
        <v>0</v>
      </c>
      <c r="Y1741" s="22">
        <v>0</v>
      </c>
      <c r="Z1741" s="29">
        <v>0</v>
      </c>
      <c r="AA1741" s="29">
        <v>0</v>
      </c>
      <c r="AB1741" s="22">
        <v>0</v>
      </c>
      <c r="AC1741" s="22">
        <v>0</v>
      </c>
      <c r="AD1741" s="22">
        <v>0</v>
      </c>
      <c r="AE1741" s="22">
        <v>0</v>
      </c>
      <c r="AF1741" s="29">
        <v>0</v>
      </c>
      <c r="AG1741" s="29">
        <v>0</v>
      </c>
      <c r="AH1741" s="29">
        <v>0</v>
      </c>
      <c r="AI1741" s="29">
        <v>0</v>
      </c>
      <c r="AJ1741" s="22">
        <v>0</v>
      </c>
      <c r="AK174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2325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40" t="s">
        <v>10</v>
      </c>
      <c r="J3" s="40" t="s">
        <v>11</v>
      </c>
      <c r="K3" s="59" t="s">
        <v>12</v>
      </c>
      <c r="L3" s="59" t="s">
        <v>13</v>
      </c>
      <c r="M3" s="40" t="s">
        <v>14</v>
      </c>
      <c r="N3" s="40" t="s">
        <v>15</v>
      </c>
      <c r="O3" s="40" t="s">
        <v>16</v>
      </c>
      <c r="P3" s="40" t="s">
        <v>17</v>
      </c>
      <c r="Q3" s="40" t="s">
        <v>18</v>
      </c>
      <c r="R3" s="59" t="s">
        <v>19</v>
      </c>
      <c r="S3" s="59" t="s">
        <v>20</v>
      </c>
      <c r="T3" s="40" t="s">
        <v>21</v>
      </c>
      <c r="U3" s="40" t="s">
        <v>22</v>
      </c>
      <c r="V3" s="40" t="s">
        <v>23</v>
      </c>
      <c r="W3" s="40" t="s">
        <v>24</v>
      </c>
      <c r="X3" s="40" t="s">
        <v>25</v>
      </c>
      <c r="Y3" s="59" t="s">
        <v>26</v>
      </c>
      <c r="Z3" s="59" t="s">
        <v>27</v>
      </c>
      <c r="AA3" s="40" t="s">
        <v>28</v>
      </c>
      <c r="AB3" s="40" t="s">
        <v>29</v>
      </c>
      <c r="AC3" s="40" t="s">
        <v>30</v>
      </c>
      <c r="AD3" s="40" t="s">
        <v>31</v>
      </c>
      <c r="AE3" s="59" t="s">
        <v>32</v>
      </c>
      <c r="AF3" s="59" t="s">
        <v>33</v>
      </c>
      <c r="AG3" s="59" t="s">
        <v>34</v>
      </c>
      <c r="AH3" s="59" t="s">
        <v>35</v>
      </c>
      <c r="AI3" s="40" t="s">
        <v>36</v>
      </c>
      <c r="AJ3" s="41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3" t="s">
        <v>42</v>
      </c>
      <c r="C5" s="56" t="s">
        <v>43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50">
        <v>0</v>
      </c>
      <c r="AK5" s="31"/>
    </row>
    <row r="6" spans="1:37" customHeight="1" ht="20">
      <c r="A6" s="30"/>
      <c r="B6" s="54" t="s">
        <v>42</v>
      </c>
      <c r="C6" s="57" t="s">
        <v>70</v>
      </c>
      <c r="D6" s="30"/>
      <c r="E6" s="30"/>
      <c r="F6" s="45">
        <v>1</v>
      </c>
      <c r="G6" s="48">
        <v>1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1</v>
      </c>
      <c r="N6" s="48">
        <v>1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1</v>
      </c>
      <c r="Y6" s="48">
        <v>0</v>
      </c>
      <c r="Z6" s="48">
        <v>0</v>
      </c>
      <c r="AA6" s="48">
        <v>1</v>
      </c>
      <c r="AB6" s="48">
        <v>1</v>
      </c>
      <c r="AC6" s="48">
        <v>1</v>
      </c>
      <c r="AD6" s="48">
        <v>1</v>
      </c>
      <c r="AE6" s="48">
        <v>0</v>
      </c>
      <c r="AF6" s="48">
        <v>0</v>
      </c>
      <c r="AG6" s="48">
        <v>0</v>
      </c>
      <c r="AH6" s="48">
        <v>0</v>
      </c>
      <c r="AI6" s="48">
        <v>1</v>
      </c>
      <c r="AJ6" s="51">
        <v>1</v>
      </c>
      <c r="AK6" s="31"/>
    </row>
    <row r="7" spans="1:37" customHeight="1" ht="20">
      <c r="A7" s="30"/>
      <c r="B7" s="54" t="s">
        <v>42</v>
      </c>
      <c r="C7" s="57" t="s">
        <v>391</v>
      </c>
      <c r="D7" s="30"/>
      <c r="E7" s="30"/>
      <c r="F7" s="45">
        <v>1</v>
      </c>
      <c r="G7" s="48">
        <v>1</v>
      </c>
      <c r="H7" s="48">
        <v>1</v>
      </c>
      <c r="I7" s="48">
        <v>1</v>
      </c>
      <c r="J7" s="48">
        <v>1</v>
      </c>
      <c r="K7" s="48">
        <v>0</v>
      </c>
      <c r="L7" s="48">
        <v>0</v>
      </c>
      <c r="M7" s="48">
        <v>1</v>
      </c>
      <c r="N7" s="48">
        <v>1</v>
      </c>
      <c r="O7" s="48">
        <v>1</v>
      </c>
      <c r="P7" s="48">
        <v>1</v>
      </c>
      <c r="Q7" s="48">
        <v>1</v>
      </c>
      <c r="R7" s="48">
        <v>0</v>
      </c>
      <c r="S7" s="48">
        <v>0</v>
      </c>
      <c r="T7" s="48">
        <v>0</v>
      </c>
      <c r="U7" s="48">
        <v>1</v>
      </c>
      <c r="V7" s="48">
        <v>1</v>
      </c>
      <c r="W7" s="48">
        <v>1</v>
      </c>
      <c r="X7" s="48">
        <v>1</v>
      </c>
      <c r="Y7" s="48">
        <v>0</v>
      </c>
      <c r="Z7" s="48">
        <v>0</v>
      </c>
      <c r="AA7" s="48">
        <v>1</v>
      </c>
      <c r="AB7" s="48">
        <v>1</v>
      </c>
      <c r="AC7" s="48">
        <v>1</v>
      </c>
      <c r="AD7" s="48">
        <v>1</v>
      </c>
      <c r="AE7" s="48">
        <v>0</v>
      </c>
      <c r="AF7" s="48">
        <v>0</v>
      </c>
      <c r="AG7" s="48">
        <v>0</v>
      </c>
      <c r="AH7" s="48">
        <v>0</v>
      </c>
      <c r="AI7" s="48">
        <v>1</v>
      </c>
      <c r="AJ7" s="51">
        <v>1</v>
      </c>
      <c r="AK7" s="31"/>
    </row>
    <row r="8" spans="1:37" customHeight="1" ht="20">
      <c r="A8" s="30"/>
      <c r="B8" s="54" t="s">
        <v>42</v>
      </c>
      <c r="C8" s="57" t="s">
        <v>433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1</v>
      </c>
      <c r="K8" s="48">
        <v>1</v>
      </c>
      <c r="L8" s="48">
        <v>0</v>
      </c>
      <c r="M8" s="48">
        <v>1</v>
      </c>
      <c r="N8" s="48">
        <v>1</v>
      </c>
      <c r="O8" s="48">
        <v>1</v>
      </c>
      <c r="P8" s="48">
        <v>1</v>
      </c>
      <c r="Q8" s="48">
        <v>1</v>
      </c>
      <c r="R8" s="48">
        <v>1</v>
      </c>
      <c r="S8" s="48">
        <v>0</v>
      </c>
      <c r="T8" s="48">
        <v>1</v>
      </c>
      <c r="U8" s="48">
        <v>1</v>
      </c>
      <c r="V8" s="48">
        <v>1</v>
      </c>
      <c r="W8" s="48">
        <v>1</v>
      </c>
      <c r="X8" s="48">
        <v>1</v>
      </c>
      <c r="Y8" s="48">
        <v>1</v>
      </c>
      <c r="Z8" s="48">
        <v>0</v>
      </c>
      <c r="AA8" s="48">
        <v>1</v>
      </c>
      <c r="AB8" s="48">
        <v>1</v>
      </c>
      <c r="AC8" s="48">
        <v>1</v>
      </c>
      <c r="AD8" s="48">
        <v>1</v>
      </c>
      <c r="AE8" s="48">
        <v>0</v>
      </c>
      <c r="AF8" s="48">
        <v>0</v>
      </c>
      <c r="AG8" s="48">
        <v>0</v>
      </c>
      <c r="AH8" s="48">
        <v>0</v>
      </c>
      <c r="AI8" s="48">
        <v>1</v>
      </c>
      <c r="AJ8" s="51">
        <v>1</v>
      </c>
      <c r="AK8" s="31"/>
    </row>
    <row r="9" spans="1:37" customHeight="1" ht="20">
      <c r="A9" s="30"/>
      <c r="B9" s="54" t="s">
        <v>42</v>
      </c>
      <c r="C9" s="57" t="s">
        <v>909</v>
      </c>
      <c r="D9" s="30"/>
      <c r="E9" s="30"/>
      <c r="F9" s="45">
        <v>0</v>
      </c>
      <c r="G9" s="48">
        <v>0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1</v>
      </c>
      <c r="N9" s="48">
        <v>1</v>
      </c>
      <c r="O9" s="48">
        <v>1</v>
      </c>
      <c r="P9" s="48">
        <v>1</v>
      </c>
      <c r="Q9" s="48">
        <v>0</v>
      </c>
      <c r="R9" s="48">
        <v>0</v>
      </c>
      <c r="S9" s="48">
        <v>0</v>
      </c>
      <c r="T9" s="48">
        <v>1</v>
      </c>
      <c r="U9" s="48">
        <v>0</v>
      </c>
      <c r="V9" s="48">
        <v>1</v>
      </c>
      <c r="W9" s="48">
        <v>1</v>
      </c>
      <c r="X9" s="48">
        <v>1</v>
      </c>
      <c r="Y9" s="48">
        <v>0</v>
      </c>
      <c r="Z9" s="48">
        <v>0</v>
      </c>
      <c r="AA9" s="48">
        <v>1</v>
      </c>
      <c r="AB9" s="48">
        <v>1</v>
      </c>
      <c r="AC9" s="48">
        <v>1</v>
      </c>
      <c r="AD9" s="48">
        <v>1</v>
      </c>
      <c r="AE9" s="48">
        <v>0</v>
      </c>
      <c r="AF9" s="48">
        <v>0</v>
      </c>
      <c r="AG9" s="48">
        <v>0</v>
      </c>
      <c r="AH9" s="48">
        <v>0</v>
      </c>
      <c r="AI9" s="48">
        <v>1</v>
      </c>
      <c r="AJ9" s="51">
        <v>1</v>
      </c>
      <c r="AK9" s="31"/>
    </row>
    <row r="10" spans="1:37" customHeight="1" ht="20">
      <c r="A10" s="30"/>
      <c r="B10" s="54" t="s">
        <v>916</v>
      </c>
      <c r="C10" s="57" t="s">
        <v>917</v>
      </c>
      <c r="D10" s="30"/>
      <c r="E10" s="30"/>
      <c r="F10" s="45">
        <v>1</v>
      </c>
      <c r="G10" s="48">
        <v>1</v>
      </c>
      <c r="H10" s="48">
        <v>1</v>
      </c>
      <c r="I10" s="48">
        <v>1</v>
      </c>
      <c r="J10" s="48">
        <v>1</v>
      </c>
      <c r="K10" s="48">
        <v>0</v>
      </c>
      <c r="L10" s="48">
        <v>0</v>
      </c>
      <c r="M10" s="48">
        <v>1</v>
      </c>
      <c r="N10" s="48">
        <v>1</v>
      </c>
      <c r="O10" s="48">
        <v>1</v>
      </c>
      <c r="P10" s="48">
        <v>1</v>
      </c>
      <c r="Q10" s="48">
        <v>1</v>
      </c>
      <c r="R10" s="48">
        <v>0</v>
      </c>
      <c r="S10" s="48">
        <v>0</v>
      </c>
      <c r="T10" s="48">
        <v>1</v>
      </c>
      <c r="U10" s="48">
        <v>1</v>
      </c>
      <c r="V10" s="48">
        <v>1</v>
      </c>
      <c r="W10" s="48">
        <v>1</v>
      </c>
      <c r="X10" s="48">
        <v>1</v>
      </c>
      <c r="Y10" s="48">
        <v>1</v>
      </c>
      <c r="Z10" s="48">
        <v>0</v>
      </c>
      <c r="AA10" s="48">
        <v>1</v>
      </c>
      <c r="AB10" s="48">
        <v>1</v>
      </c>
      <c r="AC10" s="48">
        <v>1</v>
      </c>
      <c r="AD10" s="48">
        <v>1</v>
      </c>
      <c r="AE10" s="48">
        <v>0</v>
      </c>
      <c r="AF10" s="48">
        <v>0</v>
      </c>
      <c r="AG10" s="48">
        <v>0</v>
      </c>
      <c r="AH10" s="48">
        <v>0</v>
      </c>
      <c r="AI10" s="48">
        <v>1</v>
      </c>
      <c r="AJ10" s="51">
        <v>1</v>
      </c>
      <c r="AK10" s="31"/>
    </row>
    <row r="11" spans="1:37" customHeight="1" ht="20">
      <c r="A11" s="30"/>
      <c r="B11" s="54" t="s">
        <v>916</v>
      </c>
      <c r="C11" s="57" t="s">
        <v>931</v>
      </c>
      <c r="D11" s="30"/>
      <c r="E11" s="30"/>
      <c r="F11" s="45">
        <v>1</v>
      </c>
      <c r="G11" s="48">
        <v>1</v>
      </c>
      <c r="H11" s="48">
        <v>1</v>
      </c>
      <c r="I11" s="48">
        <v>0</v>
      </c>
      <c r="J11" s="48">
        <v>1</v>
      </c>
      <c r="K11" s="48">
        <v>0</v>
      </c>
      <c r="L11" s="48">
        <v>0</v>
      </c>
      <c r="M11" s="48">
        <v>1</v>
      </c>
      <c r="N11" s="48">
        <v>1</v>
      </c>
      <c r="O11" s="48">
        <v>0</v>
      </c>
      <c r="P11" s="48">
        <v>1</v>
      </c>
      <c r="Q11" s="48">
        <v>0</v>
      </c>
      <c r="R11" s="48">
        <v>0</v>
      </c>
      <c r="S11" s="48">
        <v>0</v>
      </c>
      <c r="T11" s="48">
        <v>0</v>
      </c>
      <c r="U11" s="48">
        <v>1</v>
      </c>
      <c r="V11" s="48">
        <v>1</v>
      </c>
      <c r="W11" s="48">
        <v>1</v>
      </c>
      <c r="X11" s="48">
        <v>0</v>
      </c>
      <c r="Y11" s="48">
        <v>0</v>
      </c>
      <c r="Z11" s="48">
        <v>0</v>
      </c>
      <c r="AA11" s="48">
        <v>1</v>
      </c>
      <c r="AB11" s="48">
        <v>1</v>
      </c>
      <c r="AC11" s="48">
        <v>0</v>
      </c>
      <c r="AD11" s="48">
        <v>1</v>
      </c>
      <c r="AE11" s="48">
        <v>0</v>
      </c>
      <c r="AF11" s="48">
        <v>0</v>
      </c>
      <c r="AG11" s="48">
        <v>0</v>
      </c>
      <c r="AH11" s="48">
        <v>0</v>
      </c>
      <c r="AI11" s="48">
        <v>1</v>
      </c>
      <c r="AJ11" s="51">
        <v>1</v>
      </c>
      <c r="AK11" s="31"/>
    </row>
    <row r="12" spans="1:37" customHeight="1" ht="20">
      <c r="A12" s="30"/>
      <c r="B12" s="54" t="s">
        <v>916</v>
      </c>
      <c r="C12" s="57" t="s">
        <v>940</v>
      </c>
      <c r="D12" s="30"/>
      <c r="E12" s="30"/>
      <c r="F12" s="45">
        <v>1</v>
      </c>
      <c r="G12" s="48">
        <v>0</v>
      </c>
      <c r="H12" s="48">
        <v>1</v>
      </c>
      <c r="I12" s="48">
        <v>0</v>
      </c>
      <c r="J12" s="48">
        <v>1</v>
      </c>
      <c r="K12" s="48">
        <v>0</v>
      </c>
      <c r="L12" s="48">
        <v>0</v>
      </c>
      <c r="M12" s="48">
        <v>0</v>
      </c>
      <c r="N12" s="48">
        <v>1</v>
      </c>
      <c r="O12" s="48">
        <v>1</v>
      </c>
      <c r="P12" s="48">
        <v>0</v>
      </c>
      <c r="Q12" s="48">
        <v>1</v>
      </c>
      <c r="R12" s="48">
        <v>0</v>
      </c>
      <c r="S12" s="48">
        <v>0</v>
      </c>
      <c r="T12" s="48">
        <v>1</v>
      </c>
      <c r="U12" s="48">
        <v>1</v>
      </c>
      <c r="V12" s="48">
        <v>1</v>
      </c>
      <c r="W12" s="48">
        <v>0</v>
      </c>
      <c r="X12" s="48">
        <v>1</v>
      </c>
      <c r="Y12" s="48">
        <v>0</v>
      </c>
      <c r="Z12" s="48">
        <v>0</v>
      </c>
      <c r="AA12" s="48">
        <v>0</v>
      </c>
      <c r="AB12" s="48">
        <v>1</v>
      </c>
      <c r="AC12" s="48">
        <v>1</v>
      </c>
      <c r="AD12" s="48">
        <v>1</v>
      </c>
      <c r="AE12" s="48">
        <v>0</v>
      </c>
      <c r="AF12" s="48">
        <v>0</v>
      </c>
      <c r="AG12" s="48">
        <v>0</v>
      </c>
      <c r="AH12" s="48">
        <v>0</v>
      </c>
      <c r="AI12" s="48">
        <v>1</v>
      </c>
      <c r="AJ12" s="51">
        <v>1</v>
      </c>
      <c r="AK12" s="31"/>
    </row>
    <row r="13" spans="1:37" customHeight="1" ht="20">
      <c r="A13" s="30"/>
      <c r="B13" s="54" t="s">
        <v>916</v>
      </c>
      <c r="C13" s="57" t="s">
        <v>957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1</v>
      </c>
      <c r="K13" s="48">
        <v>0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1</v>
      </c>
      <c r="R13" s="48">
        <v>0</v>
      </c>
      <c r="S13" s="48">
        <v>0</v>
      </c>
      <c r="T13" s="48">
        <v>0</v>
      </c>
      <c r="U13" s="48">
        <v>1</v>
      </c>
      <c r="V13" s="48">
        <v>0</v>
      </c>
      <c r="W13" s="48">
        <v>1</v>
      </c>
      <c r="X13" s="48">
        <v>0</v>
      </c>
      <c r="Y13" s="48">
        <v>0</v>
      </c>
      <c r="Z13" s="48">
        <v>0</v>
      </c>
      <c r="AA13" s="48">
        <v>1</v>
      </c>
      <c r="AB13" s="48">
        <v>0</v>
      </c>
      <c r="AC13" s="48">
        <v>1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1</v>
      </c>
      <c r="AJ13" s="51">
        <v>0</v>
      </c>
      <c r="AK13" s="31"/>
    </row>
    <row r="14" spans="1:37" customHeight="1" ht="20">
      <c r="A14" s="30"/>
      <c r="B14" s="54" t="s">
        <v>916</v>
      </c>
      <c r="C14" s="57" t="s">
        <v>962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1</v>
      </c>
      <c r="O14" s="48">
        <v>1</v>
      </c>
      <c r="P14" s="48">
        <v>1</v>
      </c>
      <c r="Q14" s="48">
        <v>1</v>
      </c>
      <c r="R14" s="48">
        <v>0</v>
      </c>
      <c r="S14" s="48">
        <v>0</v>
      </c>
      <c r="T14" s="48">
        <v>1</v>
      </c>
      <c r="U14" s="48">
        <v>1</v>
      </c>
      <c r="V14" s="48">
        <v>1</v>
      </c>
      <c r="W14" s="48">
        <v>1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1</v>
      </c>
      <c r="AE14" s="48">
        <v>0</v>
      </c>
      <c r="AF14" s="48">
        <v>0</v>
      </c>
      <c r="AG14" s="48">
        <v>0</v>
      </c>
      <c r="AH14" s="48">
        <v>0</v>
      </c>
      <c r="AI14" s="48">
        <v>0</v>
      </c>
      <c r="AJ14" s="51">
        <v>1</v>
      </c>
      <c r="AK14" s="31"/>
    </row>
    <row r="15" spans="1:37" customHeight="1" ht="20">
      <c r="A15" s="30"/>
      <c r="B15" s="54" t="s">
        <v>916</v>
      </c>
      <c r="C15" s="57" t="s">
        <v>975</v>
      </c>
      <c r="D15" s="30"/>
      <c r="E15" s="30"/>
      <c r="F15" s="45">
        <v>1</v>
      </c>
      <c r="G15" s="48">
        <v>1</v>
      </c>
      <c r="H15" s="48">
        <v>1</v>
      </c>
      <c r="I15" s="48">
        <v>1</v>
      </c>
      <c r="J15" s="48">
        <v>1</v>
      </c>
      <c r="K15" s="48">
        <v>0</v>
      </c>
      <c r="L15" s="48">
        <v>0</v>
      </c>
      <c r="M15" s="48">
        <v>1</v>
      </c>
      <c r="N15" s="48">
        <v>1</v>
      </c>
      <c r="O15" s="48">
        <v>1</v>
      </c>
      <c r="P15" s="48">
        <v>1</v>
      </c>
      <c r="Q15" s="48">
        <v>1</v>
      </c>
      <c r="R15" s="48">
        <v>0</v>
      </c>
      <c r="S15" s="48">
        <v>0</v>
      </c>
      <c r="T15" s="48">
        <v>1</v>
      </c>
      <c r="U15" s="48">
        <v>1</v>
      </c>
      <c r="V15" s="48">
        <v>1</v>
      </c>
      <c r="W15" s="48">
        <v>1</v>
      </c>
      <c r="X15" s="48">
        <v>1</v>
      </c>
      <c r="Y15" s="48">
        <v>0</v>
      </c>
      <c r="Z15" s="48">
        <v>0</v>
      </c>
      <c r="AA15" s="48">
        <v>1</v>
      </c>
      <c r="AB15" s="48">
        <v>1</v>
      </c>
      <c r="AC15" s="48">
        <v>1</v>
      </c>
      <c r="AD15" s="48">
        <v>1</v>
      </c>
      <c r="AE15" s="48">
        <v>0</v>
      </c>
      <c r="AF15" s="48">
        <v>0</v>
      </c>
      <c r="AG15" s="48">
        <v>0</v>
      </c>
      <c r="AH15" s="48">
        <v>0</v>
      </c>
      <c r="AI15" s="48">
        <v>1</v>
      </c>
      <c r="AJ15" s="51">
        <v>1</v>
      </c>
      <c r="AK15" s="31"/>
    </row>
    <row r="16" spans="1:37" customHeight="1" ht="20">
      <c r="A16" s="30"/>
      <c r="B16" s="54" t="s">
        <v>916</v>
      </c>
      <c r="C16" s="57" t="s">
        <v>988</v>
      </c>
      <c r="D16" s="30"/>
      <c r="E16" s="30"/>
      <c r="F16" s="45">
        <v>1</v>
      </c>
      <c r="G16" s="48">
        <v>1</v>
      </c>
      <c r="H16" s="48">
        <v>1</v>
      </c>
      <c r="I16" s="48">
        <v>1</v>
      </c>
      <c r="J16" s="48">
        <v>1</v>
      </c>
      <c r="K16" s="48">
        <v>0</v>
      </c>
      <c r="L16" s="48">
        <v>0</v>
      </c>
      <c r="M16" s="48">
        <v>0</v>
      </c>
      <c r="N16" s="48">
        <v>0</v>
      </c>
      <c r="O16" s="48">
        <v>1</v>
      </c>
      <c r="P16" s="48">
        <v>1</v>
      </c>
      <c r="Q16" s="48">
        <v>1</v>
      </c>
      <c r="R16" s="48">
        <v>0</v>
      </c>
      <c r="S16" s="48">
        <v>0</v>
      </c>
      <c r="T16" s="48">
        <v>1</v>
      </c>
      <c r="U16" s="48">
        <v>1</v>
      </c>
      <c r="V16" s="48">
        <v>1</v>
      </c>
      <c r="W16" s="48">
        <v>1</v>
      </c>
      <c r="X16" s="48">
        <v>1</v>
      </c>
      <c r="Y16" s="48">
        <v>0</v>
      </c>
      <c r="Z16" s="48">
        <v>0</v>
      </c>
      <c r="AA16" s="48">
        <v>1</v>
      </c>
      <c r="AB16" s="48">
        <v>1</v>
      </c>
      <c r="AC16" s="48">
        <v>1</v>
      </c>
      <c r="AD16" s="48">
        <v>1</v>
      </c>
      <c r="AE16" s="48">
        <v>0</v>
      </c>
      <c r="AF16" s="48">
        <v>0</v>
      </c>
      <c r="AG16" s="48">
        <v>0</v>
      </c>
      <c r="AH16" s="48">
        <v>0</v>
      </c>
      <c r="AI16" s="48">
        <v>1</v>
      </c>
      <c r="AJ16" s="51">
        <v>1</v>
      </c>
      <c r="AK16" s="31"/>
    </row>
    <row r="17" spans="1:37" customHeight="1" ht="20">
      <c r="A17" s="30"/>
      <c r="B17" s="54" t="s">
        <v>916</v>
      </c>
      <c r="C17" s="57" t="s">
        <v>995</v>
      </c>
      <c r="D17" s="30"/>
      <c r="E17" s="30"/>
      <c r="F17" s="45">
        <v>1</v>
      </c>
      <c r="G17" s="48">
        <v>1</v>
      </c>
      <c r="H17" s="48">
        <v>1</v>
      </c>
      <c r="I17" s="48">
        <v>1</v>
      </c>
      <c r="J17" s="48">
        <v>1</v>
      </c>
      <c r="K17" s="48">
        <v>0</v>
      </c>
      <c r="L17" s="48">
        <v>0</v>
      </c>
      <c r="M17" s="48">
        <v>1</v>
      </c>
      <c r="N17" s="48">
        <v>1</v>
      </c>
      <c r="O17" s="48">
        <v>1</v>
      </c>
      <c r="P17" s="48">
        <v>1</v>
      </c>
      <c r="Q17" s="48">
        <v>1</v>
      </c>
      <c r="R17" s="48">
        <v>0</v>
      </c>
      <c r="S17" s="48">
        <v>0</v>
      </c>
      <c r="T17" s="48">
        <v>1</v>
      </c>
      <c r="U17" s="48">
        <v>1</v>
      </c>
      <c r="V17" s="48">
        <v>1</v>
      </c>
      <c r="W17" s="48">
        <v>1</v>
      </c>
      <c r="X17" s="48">
        <v>1</v>
      </c>
      <c r="Y17" s="48">
        <v>0</v>
      </c>
      <c r="Z17" s="48">
        <v>0</v>
      </c>
      <c r="AA17" s="48">
        <v>1</v>
      </c>
      <c r="AB17" s="48">
        <v>1</v>
      </c>
      <c r="AC17" s="48">
        <v>1</v>
      </c>
      <c r="AD17" s="48">
        <v>1</v>
      </c>
      <c r="AE17" s="48">
        <v>0</v>
      </c>
      <c r="AF17" s="48">
        <v>0</v>
      </c>
      <c r="AG17" s="48">
        <v>0</v>
      </c>
      <c r="AH17" s="48">
        <v>0</v>
      </c>
      <c r="AI17" s="48">
        <v>1</v>
      </c>
      <c r="AJ17" s="51">
        <v>1</v>
      </c>
      <c r="AK17" s="31"/>
    </row>
    <row r="18" spans="1:37" customHeight="1" ht="20">
      <c r="A18" s="30"/>
      <c r="B18" s="54" t="s">
        <v>916</v>
      </c>
      <c r="C18" s="57" t="s">
        <v>1016</v>
      </c>
      <c r="D18" s="30"/>
      <c r="E18" s="30"/>
      <c r="F18" s="45">
        <v>1</v>
      </c>
      <c r="G18" s="48">
        <v>1</v>
      </c>
      <c r="H18" s="48">
        <v>1</v>
      </c>
      <c r="I18" s="48">
        <v>1</v>
      </c>
      <c r="J18" s="48">
        <v>1</v>
      </c>
      <c r="K18" s="48">
        <v>0</v>
      </c>
      <c r="L18" s="48">
        <v>0</v>
      </c>
      <c r="M18" s="48">
        <v>1</v>
      </c>
      <c r="N18" s="48">
        <v>1</v>
      </c>
      <c r="O18" s="48">
        <v>1</v>
      </c>
      <c r="P18" s="48">
        <v>1</v>
      </c>
      <c r="Q18" s="48">
        <v>1</v>
      </c>
      <c r="R18" s="48">
        <v>0</v>
      </c>
      <c r="S18" s="48">
        <v>0</v>
      </c>
      <c r="T18" s="48">
        <v>1</v>
      </c>
      <c r="U18" s="48">
        <v>1</v>
      </c>
      <c r="V18" s="48">
        <v>1</v>
      </c>
      <c r="W18" s="48">
        <v>1</v>
      </c>
      <c r="X18" s="48">
        <v>1</v>
      </c>
      <c r="Y18" s="48">
        <v>0</v>
      </c>
      <c r="Z18" s="48">
        <v>0</v>
      </c>
      <c r="AA18" s="48">
        <v>1</v>
      </c>
      <c r="AB18" s="48">
        <v>1</v>
      </c>
      <c r="AC18" s="48">
        <v>1</v>
      </c>
      <c r="AD18" s="48">
        <v>1</v>
      </c>
      <c r="AE18" s="48">
        <v>0</v>
      </c>
      <c r="AF18" s="48">
        <v>0</v>
      </c>
      <c r="AG18" s="48">
        <v>0</v>
      </c>
      <c r="AH18" s="48">
        <v>0</v>
      </c>
      <c r="AI18" s="48">
        <v>1</v>
      </c>
      <c r="AJ18" s="51">
        <v>1</v>
      </c>
      <c r="AK18" s="31"/>
    </row>
    <row r="19" spans="1:37" customHeight="1" ht="20">
      <c r="A19" s="30"/>
      <c r="B19" s="54" t="s">
        <v>916</v>
      </c>
      <c r="C19" s="57" t="s">
        <v>1022</v>
      </c>
      <c r="D19" s="30"/>
      <c r="E19" s="30"/>
      <c r="F19" s="45">
        <v>1</v>
      </c>
      <c r="G19" s="48">
        <v>1</v>
      </c>
      <c r="H19" s="48">
        <v>1</v>
      </c>
      <c r="I19" s="48">
        <v>1</v>
      </c>
      <c r="J19" s="48">
        <v>1</v>
      </c>
      <c r="K19" s="48">
        <v>0</v>
      </c>
      <c r="L19" s="48">
        <v>0</v>
      </c>
      <c r="M19" s="48">
        <v>1</v>
      </c>
      <c r="N19" s="48">
        <v>1</v>
      </c>
      <c r="O19" s="48">
        <v>1</v>
      </c>
      <c r="P19" s="48">
        <v>1</v>
      </c>
      <c r="Q19" s="48">
        <v>1</v>
      </c>
      <c r="R19" s="48">
        <v>0</v>
      </c>
      <c r="S19" s="48">
        <v>0</v>
      </c>
      <c r="T19" s="48">
        <v>1</v>
      </c>
      <c r="U19" s="48">
        <v>1</v>
      </c>
      <c r="V19" s="48">
        <v>1</v>
      </c>
      <c r="W19" s="48">
        <v>1</v>
      </c>
      <c r="X19" s="48">
        <v>1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1</v>
      </c>
      <c r="AE19" s="48">
        <v>0</v>
      </c>
      <c r="AF19" s="48">
        <v>0</v>
      </c>
      <c r="AG19" s="48">
        <v>0</v>
      </c>
      <c r="AH19" s="48">
        <v>0</v>
      </c>
      <c r="AI19" s="48">
        <v>1</v>
      </c>
      <c r="AJ19" s="51">
        <v>1</v>
      </c>
      <c r="AK19" s="31"/>
    </row>
    <row r="20" spans="1:37" customHeight="1" ht="20">
      <c r="A20" s="30"/>
      <c r="B20" s="54" t="s">
        <v>916</v>
      </c>
      <c r="C20" s="57" t="s">
        <v>1033</v>
      </c>
      <c r="D20" s="30"/>
      <c r="E20" s="30"/>
      <c r="F20" s="45">
        <v>1</v>
      </c>
      <c r="G20" s="48">
        <v>1</v>
      </c>
      <c r="H20" s="48">
        <v>1</v>
      </c>
      <c r="I20" s="48">
        <v>1</v>
      </c>
      <c r="J20" s="48">
        <v>1</v>
      </c>
      <c r="K20" s="48">
        <v>0</v>
      </c>
      <c r="L20" s="48">
        <v>0</v>
      </c>
      <c r="M20" s="48">
        <v>1</v>
      </c>
      <c r="N20" s="48">
        <v>1</v>
      </c>
      <c r="O20" s="48">
        <v>1</v>
      </c>
      <c r="P20" s="48">
        <v>1</v>
      </c>
      <c r="Q20" s="48">
        <v>1</v>
      </c>
      <c r="R20" s="48">
        <v>0</v>
      </c>
      <c r="S20" s="48">
        <v>0</v>
      </c>
      <c r="T20" s="48">
        <v>1</v>
      </c>
      <c r="U20" s="48">
        <v>1</v>
      </c>
      <c r="V20" s="48">
        <v>1</v>
      </c>
      <c r="W20" s="48">
        <v>1</v>
      </c>
      <c r="X20" s="48">
        <v>1</v>
      </c>
      <c r="Y20" s="48">
        <v>0</v>
      </c>
      <c r="Z20" s="48">
        <v>0</v>
      </c>
      <c r="AA20" s="48">
        <v>1</v>
      </c>
      <c r="AB20" s="48">
        <v>1</v>
      </c>
      <c r="AC20" s="48">
        <v>1</v>
      </c>
      <c r="AD20" s="48">
        <v>1</v>
      </c>
      <c r="AE20" s="48">
        <v>0</v>
      </c>
      <c r="AF20" s="48">
        <v>0</v>
      </c>
      <c r="AG20" s="48">
        <v>0</v>
      </c>
      <c r="AH20" s="48">
        <v>0</v>
      </c>
      <c r="AI20" s="48">
        <v>1</v>
      </c>
      <c r="AJ20" s="51">
        <v>1</v>
      </c>
      <c r="AK20" s="31"/>
    </row>
    <row r="21" spans="1:37" customHeight="1" ht="20">
      <c r="A21" s="30"/>
      <c r="B21" s="54" t="s">
        <v>916</v>
      </c>
      <c r="C21" s="57" t="s">
        <v>1037</v>
      </c>
      <c r="D21" s="30"/>
      <c r="E21" s="30"/>
      <c r="F21" s="45">
        <v>1</v>
      </c>
      <c r="G21" s="48">
        <v>1</v>
      </c>
      <c r="H21" s="48">
        <v>1</v>
      </c>
      <c r="I21" s="48">
        <v>1</v>
      </c>
      <c r="J21" s="48">
        <v>1</v>
      </c>
      <c r="K21" s="48">
        <v>0</v>
      </c>
      <c r="L21" s="48">
        <v>0</v>
      </c>
      <c r="M21" s="48">
        <v>1</v>
      </c>
      <c r="N21" s="48">
        <v>1</v>
      </c>
      <c r="O21" s="48">
        <v>1</v>
      </c>
      <c r="P21" s="48">
        <v>1</v>
      </c>
      <c r="Q21" s="48">
        <v>1</v>
      </c>
      <c r="R21" s="48">
        <v>0</v>
      </c>
      <c r="S21" s="48">
        <v>0</v>
      </c>
      <c r="T21" s="48">
        <v>1</v>
      </c>
      <c r="U21" s="48">
        <v>1</v>
      </c>
      <c r="V21" s="48">
        <v>1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1</v>
      </c>
      <c r="AC21" s="48">
        <v>1</v>
      </c>
      <c r="AD21" s="48">
        <v>1</v>
      </c>
      <c r="AE21" s="48">
        <v>0</v>
      </c>
      <c r="AF21" s="48">
        <v>0</v>
      </c>
      <c r="AG21" s="48">
        <v>0</v>
      </c>
      <c r="AH21" s="48">
        <v>0</v>
      </c>
      <c r="AI21" s="48">
        <v>0</v>
      </c>
      <c r="AJ21" s="51">
        <v>1</v>
      </c>
      <c r="AK21" s="31"/>
    </row>
    <row r="22" spans="1:37" customHeight="1" ht="20">
      <c r="A22" s="30"/>
      <c r="B22" s="54" t="s">
        <v>916</v>
      </c>
      <c r="C22" s="57" t="s">
        <v>1052</v>
      </c>
      <c r="D22" s="30"/>
      <c r="E22" s="30"/>
      <c r="F22" s="45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48">
        <v>0</v>
      </c>
      <c r="AJ22" s="51">
        <v>0</v>
      </c>
      <c r="AK22" s="31"/>
    </row>
    <row r="23" spans="1:37" customHeight="1" ht="20">
      <c r="A23" s="30"/>
      <c r="B23" s="54" t="s">
        <v>1057</v>
      </c>
      <c r="C23" s="57" t="s">
        <v>1058</v>
      </c>
      <c r="D23" s="30"/>
      <c r="E23" s="30"/>
      <c r="F23" s="45">
        <v>1</v>
      </c>
      <c r="G23" s="48">
        <v>1</v>
      </c>
      <c r="H23" s="48">
        <v>1</v>
      </c>
      <c r="I23" s="48">
        <v>1</v>
      </c>
      <c r="J23" s="48">
        <v>1</v>
      </c>
      <c r="K23" s="48">
        <v>0</v>
      </c>
      <c r="L23" s="48">
        <v>0</v>
      </c>
      <c r="M23" s="48">
        <v>1</v>
      </c>
      <c r="N23" s="48">
        <v>1</v>
      </c>
      <c r="O23" s="48">
        <v>1</v>
      </c>
      <c r="P23" s="48">
        <v>1</v>
      </c>
      <c r="Q23" s="48">
        <v>1</v>
      </c>
      <c r="R23" s="48">
        <v>0</v>
      </c>
      <c r="S23" s="48">
        <v>0</v>
      </c>
      <c r="T23" s="48">
        <v>1</v>
      </c>
      <c r="U23" s="48">
        <v>1</v>
      </c>
      <c r="V23" s="48">
        <v>1</v>
      </c>
      <c r="W23" s="48">
        <v>1</v>
      </c>
      <c r="X23" s="48">
        <v>1</v>
      </c>
      <c r="Y23" s="48">
        <v>0</v>
      </c>
      <c r="Z23" s="48">
        <v>0</v>
      </c>
      <c r="AA23" s="48">
        <v>1</v>
      </c>
      <c r="AB23" s="48">
        <v>1</v>
      </c>
      <c r="AC23" s="48">
        <v>1</v>
      </c>
      <c r="AD23" s="48">
        <v>1</v>
      </c>
      <c r="AE23" s="48">
        <v>0</v>
      </c>
      <c r="AF23" s="48">
        <v>0</v>
      </c>
      <c r="AG23" s="48">
        <v>0</v>
      </c>
      <c r="AH23" s="48">
        <v>0</v>
      </c>
      <c r="AI23" s="48">
        <v>1</v>
      </c>
      <c r="AJ23" s="51">
        <v>1</v>
      </c>
      <c r="AK23" s="31"/>
    </row>
    <row r="24" spans="1:37" customHeight="1" ht="20">
      <c r="A24" s="30"/>
      <c r="B24" s="54" t="s">
        <v>1057</v>
      </c>
      <c r="C24" s="57" t="s">
        <v>1066</v>
      </c>
      <c r="D24" s="30"/>
      <c r="E24" s="30"/>
      <c r="F24" s="45">
        <v>1</v>
      </c>
      <c r="G24" s="48">
        <v>1</v>
      </c>
      <c r="H24" s="48">
        <v>1</v>
      </c>
      <c r="I24" s="48">
        <v>1</v>
      </c>
      <c r="J24" s="48">
        <v>1</v>
      </c>
      <c r="K24" s="48">
        <v>0</v>
      </c>
      <c r="L24" s="48">
        <v>0</v>
      </c>
      <c r="M24" s="48">
        <v>1</v>
      </c>
      <c r="N24" s="48">
        <v>1</v>
      </c>
      <c r="O24" s="48">
        <v>1</v>
      </c>
      <c r="P24" s="48">
        <v>1</v>
      </c>
      <c r="Q24" s="48">
        <v>1</v>
      </c>
      <c r="R24" s="48">
        <v>0</v>
      </c>
      <c r="S24" s="48">
        <v>0</v>
      </c>
      <c r="T24" s="48">
        <v>1</v>
      </c>
      <c r="U24" s="48">
        <v>1</v>
      </c>
      <c r="V24" s="48">
        <v>1</v>
      </c>
      <c r="W24" s="48">
        <v>1</v>
      </c>
      <c r="X24" s="48">
        <v>1</v>
      </c>
      <c r="Y24" s="48">
        <v>0</v>
      </c>
      <c r="Z24" s="48">
        <v>0</v>
      </c>
      <c r="AA24" s="48">
        <v>1</v>
      </c>
      <c r="AB24" s="48">
        <v>1</v>
      </c>
      <c r="AC24" s="48">
        <v>1</v>
      </c>
      <c r="AD24" s="48">
        <v>1</v>
      </c>
      <c r="AE24" s="48">
        <v>0</v>
      </c>
      <c r="AF24" s="48">
        <v>0</v>
      </c>
      <c r="AG24" s="48">
        <v>0</v>
      </c>
      <c r="AH24" s="48">
        <v>0</v>
      </c>
      <c r="AI24" s="48">
        <v>1</v>
      </c>
      <c r="AJ24" s="51">
        <v>1</v>
      </c>
      <c r="AK24" s="31"/>
    </row>
    <row r="25" spans="1:37" customHeight="1" ht="20">
      <c r="A25" s="30"/>
      <c r="B25" s="54" t="s">
        <v>1057</v>
      </c>
      <c r="C25" s="57" t="s">
        <v>1071</v>
      </c>
      <c r="D25" s="30"/>
      <c r="E25" s="30"/>
      <c r="F25" s="45">
        <v>1</v>
      </c>
      <c r="G25" s="48">
        <v>1</v>
      </c>
      <c r="H25" s="48">
        <v>1</v>
      </c>
      <c r="I25" s="48">
        <v>1</v>
      </c>
      <c r="J25" s="48">
        <v>1</v>
      </c>
      <c r="K25" s="48">
        <v>0</v>
      </c>
      <c r="L25" s="48">
        <v>0</v>
      </c>
      <c r="M25" s="48">
        <v>1</v>
      </c>
      <c r="N25" s="48">
        <v>1</v>
      </c>
      <c r="O25" s="48">
        <v>1</v>
      </c>
      <c r="P25" s="48">
        <v>1</v>
      </c>
      <c r="Q25" s="48">
        <v>1</v>
      </c>
      <c r="R25" s="48">
        <v>0</v>
      </c>
      <c r="S25" s="48">
        <v>0</v>
      </c>
      <c r="T25" s="48">
        <v>1</v>
      </c>
      <c r="U25" s="48">
        <v>1</v>
      </c>
      <c r="V25" s="48">
        <v>1</v>
      </c>
      <c r="W25" s="48">
        <v>1</v>
      </c>
      <c r="X25" s="48">
        <v>1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1</v>
      </c>
      <c r="AE25" s="48">
        <v>0</v>
      </c>
      <c r="AF25" s="48">
        <v>0</v>
      </c>
      <c r="AG25" s="48">
        <v>0</v>
      </c>
      <c r="AH25" s="48">
        <v>0</v>
      </c>
      <c r="AI25" s="48">
        <v>1</v>
      </c>
      <c r="AJ25" s="51">
        <v>1</v>
      </c>
      <c r="AK25" s="31"/>
    </row>
    <row r="26" spans="1:37" customHeight="1" ht="20">
      <c r="A26" s="30"/>
      <c r="B26" s="54" t="s">
        <v>1057</v>
      </c>
      <c r="C26" s="57" t="s">
        <v>1081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51">
        <v>0</v>
      </c>
      <c r="AK26" s="31"/>
    </row>
    <row r="27" spans="1:37" customHeight="1" ht="20">
      <c r="A27" s="30"/>
      <c r="B27" s="54" t="s">
        <v>1057</v>
      </c>
      <c r="C27" s="57" t="s">
        <v>1085</v>
      </c>
      <c r="D27" s="30"/>
      <c r="E27" s="30"/>
      <c r="F27" s="45">
        <v>1</v>
      </c>
      <c r="G27" s="48">
        <v>1</v>
      </c>
      <c r="H27" s="48">
        <v>1</v>
      </c>
      <c r="I27" s="48">
        <v>1</v>
      </c>
      <c r="J27" s="48">
        <v>1</v>
      </c>
      <c r="K27" s="48">
        <v>0</v>
      </c>
      <c r="L27" s="48">
        <v>0</v>
      </c>
      <c r="M27" s="48">
        <v>1</v>
      </c>
      <c r="N27" s="48">
        <v>1</v>
      </c>
      <c r="O27" s="48">
        <v>1</v>
      </c>
      <c r="P27" s="48">
        <v>1</v>
      </c>
      <c r="Q27" s="48">
        <v>1</v>
      </c>
      <c r="R27" s="48">
        <v>0</v>
      </c>
      <c r="S27" s="48">
        <v>0</v>
      </c>
      <c r="T27" s="48">
        <v>1</v>
      </c>
      <c r="U27" s="48">
        <v>1</v>
      </c>
      <c r="V27" s="48">
        <v>1</v>
      </c>
      <c r="W27" s="48">
        <v>1</v>
      </c>
      <c r="X27" s="48">
        <v>1</v>
      </c>
      <c r="Y27" s="48">
        <v>0</v>
      </c>
      <c r="Z27" s="48">
        <v>0</v>
      </c>
      <c r="AA27" s="48">
        <v>1</v>
      </c>
      <c r="AB27" s="48">
        <v>1</v>
      </c>
      <c r="AC27" s="48">
        <v>1</v>
      </c>
      <c r="AD27" s="48">
        <v>1</v>
      </c>
      <c r="AE27" s="48">
        <v>0</v>
      </c>
      <c r="AF27" s="48">
        <v>0</v>
      </c>
      <c r="AG27" s="48">
        <v>0</v>
      </c>
      <c r="AH27" s="48">
        <v>0</v>
      </c>
      <c r="AI27" s="48">
        <v>1</v>
      </c>
      <c r="AJ27" s="51">
        <v>1</v>
      </c>
      <c r="AK27" s="31"/>
    </row>
    <row r="28" spans="1:37" customHeight="1" ht="20">
      <c r="A28" s="30"/>
      <c r="B28" s="54" t="s">
        <v>1057</v>
      </c>
      <c r="C28" s="57" t="s">
        <v>1092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51">
        <v>0</v>
      </c>
      <c r="AK28" s="31"/>
    </row>
    <row r="29" spans="1:37" customHeight="1" ht="20">
      <c r="A29" s="30"/>
      <c r="B29" s="54" t="s">
        <v>1057</v>
      </c>
      <c r="C29" s="57" t="s">
        <v>1097</v>
      </c>
      <c r="D29" s="30"/>
      <c r="E29" s="30"/>
      <c r="F29" s="45">
        <v>1</v>
      </c>
      <c r="G29" s="48">
        <v>1</v>
      </c>
      <c r="H29" s="48">
        <v>1</v>
      </c>
      <c r="I29" s="48">
        <v>1</v>
      </c>
      <c r="J29" s="48">
        <v>1</v>
      </c>
      <c r="K29" s="48">
        <v>0</v>
      </c>
      <c r="L29" s="48">
        <v>0</v>
      </c>
      <c r="M29" s="48">
        <v>1</v>
      </c>
      <c r="N29" s="48">
        <v>1</v>
      </c>
      <c r="O29" s="48">
        <v>1</v>
      </c>
      <c r="P29" s="48">
        <v>1</v>
      </c>
      <c r="Q29" s="48">
        <v>1</v>
      </c>
      <c r="R29" s="48">
        <v>0</v>
      </c>
      <c r="S29" s="48">
        <v>0</v>
      </c>
      <c r="T29" s="48">
        <v>1</v>
      </c>
      <c r="U29" s="48">
        <v>1</v>
      </c>
      <c r="V29" s="48">
        <v>1</v>
      </c>
      <c r="W29" s="48">
        <v>1</v>
      </c>
      <c r="X29" s="48">
        <v>1</v>
      </c>
      <c r="Y29" s="48">
        <v>0</v>
      </c>
      <c r="Z29" s="48">
        <v>0</v>
      </c>
      <c r="AA29" s="48">
        <v>1</v>
      </c>
      <c r="AB29" s="48">
        <v>1</v>
      </c>
      <c r="AC29" s="48">
        <v>1</v>
      </c>
      <c r="AD29" s="48">
        <v>1</v>
      </c>
      <c r="AE29" s="48">
        <v>0</v>
      </c>
      <c r="AF29" s="48">
        <v>0</v>
      </c>
      <c r="AG29" s="48">
        <v>0</v>
      </c>
      <c r="AH29" s="48">
        <v>0</v>
      </c>
      <c r="AI29" s="48">
        <v>1</v>
      </c>
      <c r="AJ29" s="51">
        <v>1</v>
      </c>
      <c r="AK29" s="31"/>
    </row>
    <row r="30" spans="1:37" customHeight="1" ht="20">
      <c r="A30" s="30"/>
      <c r="B30" s="54" t="s">
        <v>1057</v>
      </c>
      <c r="C30" s="57" t="s">
        <v>1109</v>
      </c>
      <c r="D30" s="30"/>
      <c r="E30" s="30"/>
      <c r="F30" s="45">
        <v>1</v>
      </c>
      <c r="G30" s="48">
        <v>1</v>
      </c>
      <c r="H30" s="48">
        <v>1</v>
      </c>
      <c r="I30" s="48">
        <v>1</v>
      </c>
      <c r="J30" s="48">
        <v>1</v>
      </c>
      <c r="K30" s="48">
        <v>0</v>
      </c>
      <c r="L30" s="48">
        <v>0</v>
      </c>
      <c r="M30" s="48">
        <v>1</v>
      </c>
      <c r="N30" s="48">
        <v>1</v>
      </c>
      <c r="O30" s="48">
        <v>1</v>
      </c>
      <c r="P30" s="48">
        <v>1</v>
      </c>
      <c r="Q30" s="48">
        <v>1</v>
      </c>
      <c r="R30" s="48">
        <v>0</v>
      </c>
      <c r="S30" s="48">
        <v>0</v>
      </c>
      <c r="T30" s="48">
        <v>1</v>
      </c>
      <c r="U30" s="48">
        <v>1</v>
      </c>
      <c r="V30" s="48">
        <v>1</v>
      </c>
      <c r="W30" s="48">
        <v>1</v>
      </c>
      <c r="X30" s="48">
        <v>1</v>
      </c>
      <c r="Y30" s="48">
        <v>0</v>
      </c>
      <c r="Z30" s="48">
        <v>0</v>
      </c>
      <c r="AA30" s="48">
        <v>1</v>
      </c>
      <c r="AB30" s="48">
        <v>1</v>
      </c>
      <c r="AC30" s="48">
        <v>1</v>
      </c>
      <c r="AD30" s="48">
        <v>1</v>
      </c>
      <c r="AE30" s="48">
        <v>0</v>
      </c>
      <c r="AF30" s="48">
        <v>0</v>
      </c>
      <c r="AG30" s="48">
        <v>0</v>
      </c>
      <c r="AH30" s="48">
        <v>0</v>
      </c>
      <c r="AI30" s="48">
        <v>1</v>
      </c>
      <c r="AJ30" s="51">
        <v>1</v>
      </c>
      <c r="AK30" s="31"/>
    </row>
    <row r="31" spans="1:37" customHeight="1" ht="20">
      <c r="A31" s="30"/>
      <c r="B31" s="54" t="s">
        <v>1057</v>
      </c>
      <c r="C31" s="57" t="s">
        <v>1114</v>
      </c>
      <c r="D31" s="30"/>
      <c r="E31" s="30"/>
      <c r="F31" s="45">
        <v>0</v>
      </c>
      <c r="G31" s="48">
        <v>0</v>
      </c>
      <c r="H31" s="48">
        <v>0</v>
      </c>
      <c r="I31" s="48">
        <v>0</v>
      </c>
      <c r="J31" s="48">
        <v>1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1</v>
      </c>
      <c r="R31" s="48">
        <v>0</v>
      </c>
      <c r="S31" s="48">
        <v>0</v>
      </c>
      <c r="T31" s="48">
        <v>1</v>
      </c>
      <c r="U31" s="48">
        <v>1</v>
      </c>
      <c r="V31" s="48">
        <v>1</v>
      </c>
      <c r="W31" s="48">
        <v>0</v>
      </c>
      <c r="X31" s="48">
        <v>0</v>
      </c>
      <c r="Y31" s="48">
        <v>0</v>
      </c>
      <c r="Z31" s="48">
        <v>0</v>
      </c>
      <c r="AA31" s="48">
        <v>1</v>
      </c>
      <c r="AB31" s="48">
        <v>1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8">
        <v>1</v>
      </c>
      <c r="AJ31" s="51">
        <v>1</v>
      </c>
      <c r="AK31" s="31"/>
    </row>
    <row r="32" spans="1:37" customHeight="1" ht="20">
      <c r="A32" s="30"/>
      <c r="B32" s="54" t="s">
        <v>1057</v>
      </c>
      <c r="C32" s="57" t="s">
        <v>1125</v>
      </c>
      <c r="D32" s="30"/>
      <c r="E32" s="30"/>
      <c r="F32" s="45">
        <v>1</v>
      </c>
      <c r="G32" s="48">
        <v>1</v>
      </c>
      <c r="H32" s="48">
        <v>1</v>
      </c>
      <c r="I32" s="48">
        <v>1</v>
      </c>
      <c r="J32" s="48">
        <v>1</v>
      </c>
      <c r="K32" s="48">
        <v>0</v>
      </c>
      <c r="L32" s="48">
        <v>0</v>
      </c>
      <c r="M32" s="48">
        <v>1</v>
      </c>
      <c r="N32" s="48">
        <v>1</v>
      </c>
      <c r="O32" s="48">
        <v>1</v>
      </c>
      <c r="P32" s="48">
        <v>1</v>
      </c>
      <c r="Q32" s="48">
        <v>1</v>
      </c>
      <c r="R32" s="48">
        <v>0</v>
      </c>
      <c r="S32" s="48">
        <v>0</v>
      </c>
      <c r="T32" s="48">
        <v>1</v>
      </c>
      <c r="U32" s="48">
        <v>1</v>
      </c>
      <c r="V32" s="48">
        <v>1</v>
      </c>
      <c r="W32" s="48">
        <v>1</v>
      </c>
      <c r="X32" s="48">
        <v>1</v>
      </c>
      <c r="Y32" s="48">
        <v>0</v>
      </c>
      <c r="Z32" s="48">
        <v>0</v>
      </c>
      <c r="AA32" s="48">
        <v>1</v>
      </c>
      <c r="AB32" s="48">
        <v>1</v>
      </c>
      <c r="AC32" s="48">
        <v>1</v>
      </c>
      <c r="AD32" s="48">
        <v>1</v>
      </c>
      <c r="AE32" s="48">
        <v>0</v>
      </c>
      <c r="AF32" s="48">
        <v>0</v>
      </c>
      <c r="AG32" s="48">
        <v>0</v>
      </c>
      <c r="AH32" s="48">
        <v>0</v>
      </c>
      <c r="AI32" s="48">
        <v>1</v>
      </c>
      <c r="AJ32" s="51">
        <v>1</v>
      </c>
      <c r="AK32" s="31"/>
    </row>
    <row r="33" spans="1:37" customHeight="1" ht="20">
      <c r="A33" s="30"/>
      <c r="B33" s="54" t="s">
        <v>1057</v>
      </c>
      <c r="C33" s="57" t="s">
        <v>1129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51">
        <v>0</v>
      </c>
      <c r="AK33" s="31"/>
    </row>
    <row r="34" spans="1:37" customHeight="1" ht="20">
      <c r="A34" s="30"/>
      <c r="B34" s="54" t="s">
        <v>1057</v>
      </c>
      <c r="C34" s="57" t="s">
        <v>1134</v>
      </c>
      <c r="D34" s="30"/>
      <c r="E34" s="30"/>
      <c r="F34" s="45">
        <v>1</v>
      </c>
      <c r="G34" s="48">
        <v>1</v>
      </c>
      <c r="H34" s="48">
        <v>1</v>
      </c>
      <c r="I34" s="48">
        <v>1</v>
      </c>
      <c r="J34" s="48">
        <v>1</v>
      </c>
      <c r="K34" s="48">
        <v>0</v>
      </c>
      <c r="L34" s="48">
        <v>0</v>
      </c>
      <c r="M34" s="48">
        <v>1</v>
      </c>
      <c r="N34" s="48">
        <v>1</v>
      </c>
      <c r="O34" s="48">
        <v>1</v>
      </c>
      <c r="P34" s="48">
        <v>1</v>
      </c>
      <c r="Q34" s="48">
        <v>1</v>
      </c>
      <c r="R34" s="48">
        <v>0</v>
      </c>
      <c r="S34" s="48">
        <v>0</v>
      </c>
      <c r="T34" s="48">
        <v>1</v>
      </c>
      <c r="U34" s="48">
        <v>1</v>
      </c>
      <c r="V34" s="48">
        <v>1</v>
      </c>
      <c r="W34" s="48">
        <v>1</v>
      </c>
      <c r="X34" s="48">
        <v>0</v>
      </c>
      <c r="Y34" s="48">
        <v>0</v>
      </c>
      <c r="Z34" s="48">
        <v>0</v>
      </c>
      <c r="AA34" s="48">
        <v>1</v>
      </c>
      <c r="AB34" s="48">
        <v>1</v>
      </c>
      <c r="AC34" s="48">
        <v>1</v>
      </c>
      <c r="AD34" s="48">
        <v>1</v>
      </c>
      <c r="AE34" s="48">
        <v>0</v>
      </c>
      <c r="AF34" s="48">
        <v>0</v>
      </c>
      <c r="AG34" s="48">
        <v>0</v>
      </c>
      <c r="AH34" s="48">
        <v>0</v>
      </c>
      <c r="AI34" s="48">
        <v>1</v>
      </c>
      <c r="AJ34" s="51">
        <v>1</v>
      </c>
      <c r="AK34" s="31"/>
    </row>
    <row r="35" spans="1:37" customHeight="1" ht="20">
      <c r="A35" s="30"/>
      <c r="B35" s="54" t="s">
        <v>1057</v>
      </c>
      <c r="C35" s="57" t="s">
        <v>1143</v>
      </c>
      <c r="D35" s="30"/>
      <c r="E35" s="30"/>
      <c r="F35" s="45">
        <v>1</v>
      </c>
      <c r="G35" s="48">
        <v>1</v>
      </c>
      <c r="H35" s="48">
        <v>1</v>
      </c>
      <c r="I35" s="48">
        <v>1</v>
      </c>
      <c r="J35" s="48">
        <v>1</v>
      </c>
      <c r="K35" s="48">
        <v>0</v>
      </c>
      <c r="L35" s="48">
        <v>0</v>
      </c>
      <c r="M35" s="48">
        <v>1</v>
      </c>
      <c r="N35" s="48">
        <v>1</v>
      </c>
      <c r="O35" s="48">
        <v>1</v>
      </c>
      <c r="P35" s="48">
        <v>1</v>
      </c>
      <c r="Q35" s="48">
        <v>1</v>
      </c>
      <c r="R35" s="48">
        <v>0</v>
      </c>
      <c r="S35" s="48">
        <v>0</v>
      </c>
      <c r="T35" s="48">
        <v>1</v>
      </c>
      <c r="U35" s="48">
        <v>1</v>
      </c>
      <c r="V35" s="48">
        <v>1</v>
      </c>
      <c r="W35" s="48">
        <v>1</v>
      </c>
      <c r="X35" s="48">
        <v>1</v>
      </c>
      <c r="Y35" s="48">
        <v>0</v>
      </c>
      <c r="Z35" s="48">
        <v>0</v>
      </c>
      <c r="AA35" s="48">
        <v>1</v>
      </c>
      <c r="AB35" s="48">
        <v>1</v>
      </c>
      <c r="AC35" s="48">
        <v>1</v>
      </c>
      <c r="AD35" s="48">
        <v>1</v>
      </c>
      <c r="AE35" s="48">
        <v>0</v>
      </c>
      <c r="AF35" s="48">
        <v>0</v>
      </c>
      <c r="AG35" s="48">
        <v>0</v>
      </c>
      <c r="AH35" s="48">
        <v>0</v>
      </c>
      <c r="AI35" s="48">
        <v>1</v>
      </c>
      <c r="AJ35" s="51">
        <v>1</v>
      </c>
      <c r="AK35" s="31"/>
    </row>
    <row r="36" spans="1:37" customHeight="1" ht="20">
      <c r="A36" s="30"/>
      <c r="B36" s="54" t="s">
        <v>1057</v>
      </c>
      <c r="C36" s="57" t="s">
        <v>1147</v>
      </c>
      <c r="D36" s="30"/>
      <c r="E36" s="30"/>
      <c r="F36" s="45">
        <v>1</v>
      </c>
      <c r="G36" s="48">
        <v>1</v>
      </c>
      <c r="H36" s="48">
        <v>1</v>
      </c>
      <c r="I36" s="48">
        <v>1</v>
      </c>
      <c r="J36" s="48">
        <v>1</v>
      </c>
      <c r="K36" s="48">
        <v>1</v>
      </c>
      <c r="L36" s="48">
        <v>0</v>
      </c>
      <c r="M36" s="48">
        <v>0</v>
      </c>
      <c r="N36" s="48">
        <v>1</v>
      </c>
      <c r="O36" s="48">
        <v>1</v>
      </c>
      <c r="P36" s="48">
        <v>1</v>
      </c>
      <c r="Q36" s="48">
        <v>1</v>
      </c>
      <c r="R36" s="48">
        <v>1</v>
      </c>
      <c r="S36" s="48">
        <v>0</v>
      </c>
      <c r="T36" s="48">
        <v>1</v>
      </c>
      <c r="U36" s="48">
        <v>1</v>
      </c>
      <c r="V36" s="48">
        <v>1</v>
      </c>
      <c r="W36" s="48">
        <v>1</v>
      </c>
      <c r="X36" s="48">
        <v>1</v>
      </c>
      <c r="Y36" s="48">
        <v>1</v>
      </c>
      <c r="Z36" s="48">
        <v>0</v>
      </c>
      <c r="AA36" s="48">
        <v>1</v>
      </c>
      <c r="AB36" s="48">
        <v>1</v>
      </c>
      <c r="AC36" s="48">
        <v>1</v>
      </c>
      <c r="AD36" s="48">
        <v>1</v>
      </c>
      <c r="AE36" s="48">
        <v>0</v>
      </c>
      <c r="AF36" s="48">
        <v>0</v>
      </c>
      <c r="AG36" s="48">
        <v>0</v>
      </c>
      <c r="AH36" s="48">
        <v>0</v>
      </c>
      <c r="AI36" s="48">
        <v>1</v>
      </c>
      <c r="AJ36" s="51">
        <v>1</v>
      </c>
      <c r="AK36" s="31"/>
    </row>
    <row r="37" spans="1:37" customHeight="1" ht="20">
      <c r="A37" s="30"/>
      <c r="B37" s="54" t="s">
        <v>1057</v>
      </c>
      <c r="C37" s="57" t="s">
        <v>1149</v>
      </c>
      <c r="D37" s="30"/>
      <c r="E37" s="30"/>
      <c r="F37" s="45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1</v>
      </c>
      <c r="N37" s="48">
        <v>0</v>
      </c>
      <c r="O37" s="48">
        <v>0</v>
      </c>
      <c r="P37" s="48">
        <v>1</v>
      </c>
      <c r="Q37" s="48">
        <v>1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1</v>
      </c>
      <c r="X37" s="48">
        <v>1</v>
      </c>
      <c r="Y37" s="48">
        <v>0</v>
      </c>
      <c r="Z37" s="48">
        <v>0</v>
      </c>
      <c r="AA37" s="48">
        <v>1</v>
      </c>
      <c r="AB37" s="48">
        <v>1</v>
      </c>
      <c r="AC37" s="48">
        <v>1</v>
      </c>
      <c r="AD37" s="48">
        <v>1</v>
      </c>
      <c r="AE37" s="48">
        <v>0</v>
      </c>
      <c r="AF37" s="48">
        <v>0</v>
      </c>
      <c r="AG37" s="48">
        <v>0</v>
      </c>
      <c r="AH37" s="48">
        <v>0</v>
      </c>
      <c r="AI37" s="48">
        <v>1</v>
      </c>
      <c r="AJ37" s="51">
        <v>1</v>
      </c>
      <c r="AK37" s="31"/>
    </row>
    <row r="38" spans="1:37" customHeight="1" ht="20">
      <c r="A38" s="30"/>
      <c r="B38" s="54" t="s">
        <v>1057</v>
      </c>
      <c r="C38" s="57" t="s">
        <v>1168</v>
      </c>
      <c r="D38" s="30"/>
      <c r="E38" s="30"/>
      <c r="F38" s="45">
        <v>0</v>
      </c>
      <c r="G38" s="48">
        <v>1</v>
      </c>
      <c r="H38" s="48">
        <v>1</v>
      </c>
      <c r="I38" s="48">
        <v>1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1</v>
      </c>
      <c r="AB38" s="48">
        <v>1</v>
      </c>
      <c r="AC38" s="48">
        <v>1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1</v>
      </c>
      <c r="AJ38" s="51">
        <v>1</v>
      </c>
      <c r="AK38" s="31"/>
    </row>
    <row r="39" spans="1:37" customHeight="1" ht="20">
      <c r="A39" s="30"/>
      <c r="B39" s="54" t="s">
        <v>1057</v>
      </c>
      <c r="C39" s="57" t="s">
        <v>1177</v>
      </c>
      <c r="D39" s="30"/>
      <c r="E39" s="30"/>
      <c r="F39" s="45">
        <v>1</v>
      </c>
      <c r="G39" s="48">
        <v>1</v>
      </c>
      <c r="H39" s="48">
        <v>1</v>
      </c>
      <c r="I39" s="48">
        <v>1</v>
      </c>
      <c r="J39" s="48">
        <v>1</v>
      </c>
      <c r="K39" s="48">
        <v>0</v>
      </c>
      <c r="L39" s="48">
        <v>0</v>
      </c>
      <c r="M39" s="48">
        <v>1</v>
      </c>
      <c r="N39" s="48">
        <v>1</v>
      </c>
      <c r="O39" s="48">
        <v>1</v>
      </c>
      <c r="P39" s="48">
        <v>1</v>
      </c>
      <c r="Q39" s="48">
        <v>1</v>
      </c>
      <c r="R39" s="48">
        <v>0</v>
      </c>
      <c r="S39" s="48">
        <v>0</v>
      </c>
      <c r="T39" s="48">
        <v>1</v>
      </c>
      <c r="U39" s="48">
        <v>1</v>
      </c>
      <c r="V39" s="48">
        <v>1</v>
      </c>
      <c r="W39" s="48">
        <v>1</v>
      </c>
      <c r="X39" s="48">
        <v>1</v>
      </c>
      <c r="Y39" s="48">
        <v>0</v>
      </c>
      <c r="Z39" s="48">
        <v>0</v>
      </c>
      <c r="AA39" s="48">
        <v>1</v>
      </c>
      <c r="AB39" s="48">
        <v>1</v>
      </c>
      <c r="AC39" s="48">
        <v>1</v>
      </c>
      <c r="AD39" s="48">
        <v>1</v>
      </c>
      <c r="AE39" s="48">
        <v>0</v>
      </c>
      <c r="AF39" s="48">
        <v>0</v>
      </c>
      <c r="AG39" s="48">
        <v>0</v>
      </c>
      <c r="AH39" s="48">
        <v>0</v>
      </c>
      <c r="AI39" s="48">
        <v>1</v>
      </c>
      <c r="AJ39" s="51">
        <v>1</v>
      </c>
      <c r="AK39" s="31"/>
    </row>
    <row r="40" spans="1:37" customHeight="1" ht="20">
      <c r="A40" s="30"/>
      <c r="B40" s="54" t="s">
        <v>1057</v>
      </c>
      <c r="C40" s="57" t="s">
        <v>1185</v>
      </c>
      <c r="D40" s="30"/>
      <c r="E40" s="30"/>
      <c r="F40" s="45">
        <v>0</v>
      </c>
      <c r="G40" s="48">
        <v>1</v>
      </c>
      <c r="H40" s="48">
        <v>1</v>
      </c>
      <c r="I40" s="48">
        <v>0</v>
      </c>
      <c r="J40" s="48">
        <v>0</v>
      </c>
      <c r="K40" s="48">
        <v>0</v>
      </c>
      <c r="L40" s="48">
        <v>0</v>
      </c>
      <c r="M40" s="48">
        <v>1</v>
      </c>
      <c r="N40" s="48">
        <v>1</v>
      </c>
      <c r="O40" s="48">
        <v>1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1</v>
      </c>
      <c r="V40" s="48">
        <v>1</v>
      </c>
      <c r="W40" s="48">
        <v>0</v>
      </c>
      <c r="X40" s="48">
        <v>0</v>
      </c>
      <c r="Y40" s="48">
        <v>0</v>
      </c>
      <c r="Z40" s="48">
        <v>0</v>
      </c>
      <c r="AA40" s="48">
        <v>1</v>
      </c>
      <c r="AB40" s="48">
        <v>1</v>
      </c>
      <c r="AC40" s="48">
        <v>1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1</v>
      </c>
      <c r="AJ40" s="51">
        <v>1</v>
      </c>
      <c r="AK40" s="31"/>
    </row>
    <row r="41" spans="1:37" customHeight="1" ht="20">
      <c r="A41" s="30"/>
      <c r="B41" s="54" t="s">
        <v>1057</v>
      </c>
      <c r="C41" s="57" t="s">
        <v>1192</v>
      </c>
      <c r="D41" s="30"/>
      <c r="E41" s="30"/>
      <c r="F41" s="45">
        <v>0</v>
      </c>
      <c r="G41" s="48">
        <v>1</v>
      </c>
      <c r="H41" s="48">
        <v>1</v>
      </c>
      <c r="I41" s="48">
        <v>0</v>
      </c>
      <c r="J41" s="48">
        <v>0</v>
      </c>
      <c r="K41" s="48">
        <v>0</v>
      </c>
      <c r="L41" s="48">
        <v>0</v>
      </c>
      <c r="M41" s="48">
        <v>1</v>
      </c>
      <c r="N41" s="48">
        <v>1</v>
      </c>
      <c r="O41" s="48">
        <v>1</v>
      </c>
      <c r="P41" s="48">
        <v>0</v>
      </c>
      <c r="Q41" s="48">
        <v>0</v>
      </c>
      <c r="R41" s="48">
        <v>0</v>
      </c>
      <c r="S41" s="48">
        <v>0</v>
      </c>
      <c r="T41" s="48">
        <v>1</v>
      </c>
      <c r="U41" s="48">
        <v>1</v>
      </c>
      <c r="V41" s="48">
        <v>1</v>
      </c>
      <c r="W41" s="48">
        <v>0</v>
      </c>
      <c r="X41" s="48">
        <v>0</v>
      </c>
      <c r="Y41" s="48">
        <v>0</v>
      </c>
      <c r="Z41" s="48">
        <v>0</v>
      </c>
      <c r="AA41" s="48">
        <v>1</v>
      </c>
      <c r="AB41" s="48">
        <v>1</v>
      </c>
      <c r="AC41" s="48">
        <v>1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48">
        <v>1</v>
      </c>
      <c r="AJ41" s="51">
        <v>1</v>
      </c>
      <c r="AK41" s="31"/>
    </row>
    <row r="42" spans="1:37" customHeight="1" ht="20">
      <c r="A42" s="30"/>
      <c r="B42" s="54" t="s">
        <v>1057</v>
      </c>
      <c r="C42" s="57" t="s">
        <v>1197</v>
      </c>
      <c r="D42" s="30"/>
      <c r="E42" s="30"/>
      <c r="F42" s="45">
        <v>1</v>
      </c>
      <c r="G42" s="48">
        <v>1</v>
      </c>
      <c r="H42" s="48">
        <v>1</v>
      </c>
      <c r="I42" s="48">
        <v>1</v>
      </c>
      <c r="J42" s="48">
        <v>1</v>
      </c>
      <c r="K42" s="48">
        <v>0</v>
      </c>
      <c r="L42" s="48">
        <v>0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1</v>
      </c>
      <c r="U42" s="48">
        <v>1</v>
      </c>
      <c r="V42" s="48">
        <v>1</v>
      </c>
      <c r="W42" s="48">
        <v>1</v>
      </c>
      <c r="X42" s="48">
        <v>1</v>
      </c>
      <c r="Y42" s="48">
        <v>0</v>
      </c>
      <c r="Z42" s="48">
        <v>0</v>
      </c>
      <c r="AA42" s="48">
        <v>1</v>
      </c>
      <c r="AB42" s="48">
        <v>1</v>
      </c>
      <c r="AC42" s="48">
        <v>1</v>
      </c>
      <c r="AD42" s="48">
        <v>1</v>
      </c>
      <c r="AE42" s="48">
        <v>0</v>
      </c>
      <c r="AF42" s="48">
        <v>0</v>
      </c>
      <c r="AG42" s="48">
        <v>0</v>
      </c>
      <c r="AH42" s="48">
        <v>0</v>
      </c>
      <c r="AI42" s="48">
        <v>1</v>
      </c>
      <c r="AJ42" s="51">
        <v>1</v>
      </c>
      <c r="AK42" s="31"/>
    </row>
    <row r="43" spans="1:37" customHeight="1" ht="20">
      <c r="A43" s="30"/>
      <c r="B43" s="54" t="s">
        <v>1057</v>
      </c>
      <c r="C43" s="57" t="s">
        <v>1200</v>
      </c>
      <c r="D43" s="30"/>
      <c r="E43" s="30"/>
      <c r="F43" s="45">
        <v>1</v>
      </c>
      <c r="G43" s="48">
        <v>1</v>
      </c>
      <c r="H43" s="48">
        <v>1</v>
      </c>
      <c r="I43" s="48">
        <v>1</v>
      </c>
      <c r="J43" s="48">
        <v>0</v>
      </c>
      <c r="K43" s="48">
        <v>0</v>
      </c>
      <c r="L43" s="48">
        <v>0</v>
      </c>
      <c r="M43" s="48">
        <v>1</v>
      </c>
      <c r="N43" s="48">
        <v>1</v>
      </c>
      <c r="O43" s="48">
        <v>1</v>
      </c>
      <c r="P43" s="48">
        <v>1</v>
      </c>
      <c r="Q43" s="48">
        <v>1</v>
      </c>
      <c r="R43" s="48">
        <v>0</v>
      </c>
      <c r="S43" s="48">
        <v>0</v>
      </c>
      <c r="T43" s="48">
        <v>1</v>
      </c>
      <c r="U43" s="48">
        <v>1</v>
      </c>
      <c r="V43" s="48">
        <v>1</v>
      </c>
      <c r="W43" s="48">
        <v>1</v>
      </c>
      <c r="X43" s="48">
        <v>1</v>
      </c>
      <c r="Y43" s="48">
        <v>0</v>
      </c>
      <c r="Z43" s="48">
        <v>0</v>
      </c>
      <c r="AA43" s="48">
        <v>1</v>
      </c>
      <c r="AB43" s="48">
        <v>1</v>
      </c>
      <c r="AC43" s="48">
        <v>1</v>
      </c>
      <c r="AD43" s="48">
        <v>1</v>
      </c>
      <c r="AE43" s="48">
        <v>0</v>
      </c>
      <c r="AF43" s="48">
        <v>0</v>
      </c>
      <c r="AG43" s="48">
        <v>0</v>
      </c>
      <c r="AH43" s="48">
        <v>0</v>
      </c>
      <c r="AI43" s="48">
        <v>1</v>
      </c>
      <c r="AJ43" s="51">
        <v>1</v>
      </c>
      <c r="AK43" s="31"/>
    </row>
    <row r="44" spans="1:37" customHeight="1" ht="20">
      <c r="A44" s="30"/>
      <c r="B44" s="54" t="s">
        <v>1057</v>
      </c>
      <c r="C44" s="57" t="s">
        <v>1205</v>
      </c>
      <c r="D44" s="30"/>
      <c r="E44" s="30"/>
      <c r="F44" s="45">
        <v>1</v>
      </c>
      <c r="G44" s="48">
        <v>1</v>
      </c>
      <c r="H44" s="48">
        <v>1</v>
      </c>
      <c r="I44" s="48">
        <v>1</v>
      </c>
      <c r="J44" s="48">
        <v>1</v>
      </c>
      <c r="K44" s="48">
        <v>0</v>
      </c>
      <c r="L44" s="48">
        <v>0</v>
      </c>
      <c r="M44" s="48">
        <v>1</v>
      </c>
      <c r="N44" s="48">
        <v>1</v>
      </c>
      <c r="O44" s="48">
        <v>1</v>
      </c>
      <c r="P44" s="48">
        <v>1</v>
      </c>
      <c r="Q44" s="48">
        <v>1</v>
      </c>
      <c r="R44" s="48">
        <v>0</v>
      </c>
      <c r="S44" s="48">
        <v>0</v>
      </c>
      <c r="T44" s="48">
        <v>1</v>
      </c>
      <c r="U44" s="48">
        <v>1</v>
      </c>
      <c r="V44" s="48">
        <v>1</v>
      </c>
      <c r="W44" s="48">
        <v>1</v>
      </c>
      <c r="X44" s="48">
        <v>1</v>
      </c>
      <c r="Y44" s="48">
        <v>0</v>
      </c>
      <c r="Z44" s="48">
        <v>0</v>
      </c>
      <c r="AA44" s="48">
        <v>1</v>
      </c>
      <c r="AB44" s="48">
        <v>1</v>
      </c>
      <c r="AC44" s="48">
        <v>1</v>
      </c>
      <c r="AD44" s="48">
        <v>1</v>
      </c>
      <c r="AE44" s="48">
        <v>0</v>
      </c>
      <c r="AF44" s="48">
        <v>0</v>
      </c>
      <c r="AG44" s="48">
        <v>0</v>
      </c>
      <c r="AH44" s="48">
        <v>0</v>
      </c>
      <c r="AI44" s="48">
        <v>1</v>
      </c>
      <c r="AJ44" s="51">
        <v>1</v>
      </c>
      <c r="AK44" s="31"/>
    </row>
    <row r="45" spans="1:37" customHeight="1" ht="20">
      <c r="A45" s="30"/>
      <c r="B45" s="54" t="s">
        <v>1057</v>
      </c>
      <c r="C45" s="57" t="s">
        <v>1215</v>
      </c>
      <c r="D45" s="30"/>
      <c r="E45" s="30"/>
      <c r="F45" s="45">
        <v>1</v>
      </c>
      <c r="G45" s="48">
        <v>1</v>
      </c>
      <c r="H45" s="48">
        <v>1</v>
      </c>
      <c r="I45" s="48">
        <v>1</v>
      </c>
      <c r="J45" s="48">
        <v>1</v>
      </c>
      <c r="K45" s="48">
        <v>0</v>
      </c>
      <c r="L45" s="48">
        <v>0</v>
      </c>
      <c r="M45" s="48">
        <v>1</v>
      </c>
      <c r="N45" s="48">
        <v>1</v>
      </c>
      <c r="O45" s="48">
        <v>1</v>
      </c>
      <c r="P45" s="48">
        <v>1</v>
      </c>
      <c r="Q45" s="48">
        <v>1</v>
      </c>
      <c r="R45" s="48">
        <v>0</v>
      </c>
      <c r="S45" s="48">
        <v>0</v>
      </c>
      <c r="T45" s="48">
        <v>1</v>
      </c>
      <c r="U45" s="48">
        <v>1</v>
      </c>
      <c r="V45" s="48">
        <v>1</v>
      </c>
      <c r="W45" s="48">
        <v>1</v>
      </c>
      <c r="X45" s="48">
        <v>1</v>
      </c>
      <c r="Y45" s="48">
        <v>0</v>
      </c>
      <c r="Z45" s="48">
        <v>0</v>
      </c>
      <c r="AA45" s="48">
        <v>1</v>
      </c>
      <c r="AB45" s="48">
        <v>1</v>
      </c>
      <c r="AC45" s="48">
        <v>1</v>
      </c>
      <c r="AD45" s="48">
        <v>1</v>
      </c>
      <c r="AE45" s="48">
        <v>0</v>
      </c>
      <c r="AF45" s="48">
        <v>0</v>
      </c>
      <c r="AG45" s="48">
        <v>0</v>
      </c>
      <c r="AH45" s="48">
        <v>0</v>
      </c>
      <c r="AI45" s="48">
        <v>1</v>
      </c>
      <c r="AJ45" s="51">
        <v>1</v>
      </c>
      <c r="AK45" s="31"/>
    </row>
    <row r="46" spans="1:37" customHeight="1" ht="20">
      <c r="A46" s="30"/>
      <c r="B46" s="54" t="s">
        <v>1057</v>
      </c>
      <c r="C46" s="57" t="s">
        <v>1219</v>
      </c>
      <c r="D46" s="30"/>
      <c r="E46" s="30"/>
      <c r="F46" s="45">
        <v>0</v>
      </c>
      <c r="G46" s="48">
        <v>1</v>
      </c>
      <c r="H46" s="48">
        <v>1</v>
      </c>
      <c r="I46" s="48">
        <v>1</v>
      </c>
      <c r="J46" s="48">
        <v>1</v>
      </c>
      <c r="K46" s="48">
        <v>0</v>
      </c>
      <c r="L46" s="48">
        <v>0</v>
      </c>
      <c r="M46" s="48">
        <v>1</v>
      </c>
      <c r="N46" s="48">
        <v>1</v>
      </c>
      <c r="O46" s="48">
        <v>1</v>
      </c>
      <c r="P46" s="48">
        <v>1</v>
      </c>
      <c r="Q46" s="48">
        <v>0</v>
      </c>
      <c r="R46" s="48">
        <v>0</v>
      </c>
      <c r="S46" s="48">
        <v>0</v>
      </c>
      <c r="T46" s="48">
        <v>1</v>
      </c>
      <c r="U46" s="48">
        <v>1</v>
      </c>
      <c r="V46" s="48">
        <v>1</v>
      </c>
      <c r="W46" s="48">
        <v>1</v>
      </c>
      <c r="X46" s="48">
        <v>1</v>
      </c>
      <c r="Y46" s="48">
        <v>0</v>
      </c>
      <c r="Z46" s="48">
        <v>0</v>
      </c>
      <c r="AA46" s="48">
        <v>1</v>
      </c>
      <c r="AB46" s="48">
        <v>1</v>
      </c>
      <c r="AC46" s="48">
        <v>1</v>
      </c>
      <c r="AD46" s="48">
        <v>1</v>
      </c>
      <c r="AE46" s="48">
        <v>0</v>
      </c>
      <c r="AF46" s="48">
        <v>0</v>
      </c>
      <c r="AG46" s="48">
        <v>0</v>
      </c>
      <c r="AH46" s="48">
        <v>0</v>
      </c>
      <c r="AI46" s="48">
        <v>1</v>
      </c>
      <c r="AJ46" s="51">
        <v>1</v>
      </c>
      <c r="AK46" s="31"/>
    </row>
    <row r="47" spans="1:37" customHeight="1" ht="20">
      <c r="A47" s="30"/>
      <c r="B47" s="54" t="s">
        <v>1057</v>
      </c>
      <c r="C47" s="57" t="s">
        <v>1224</v>
      </c>
      <c r="D47" s="30"/>
      <c r="E47" s="30"/>
      <c r="F47" s="45">
        <v>1</v>
      </c>
      <c r="G47" s="48">
        <v>1</v>
      </c>
      <c r="H47" s="48">
        <v>1</v>
      </c>
      <c r="I47" s="48">
        <v>1</v>
      </c>
      <c r="J47" s="48">
        <v>1</v>
      </c>
      <c r="K47" s="48">
        <v>0</v>
      </c>
      <c r="L47" s="48">
        <v>0</v>
      </c>
      <c r="M47" s="48">
        <v>1</v>
      </c>
      <c r="N47" s="48">
        <v>1</v>
      </c>
      <c r="O47" s="48">
        <v>1</v>
      </c>
      <c r="P47" s="48">
        <v>1</v>
      </c>
      <c r="Q47" s="48">
        <v>0</v>
      </c>
      <c r="R47" s="48">
        <v>0</v>
      </c>
      <c r="S47" s="48">
        <v>0</v>
      </c>
      <c r="T47" s="48">
        <v>1</v>
      </c>
      <c r="U47" s="48">
        <v>1</v>
      </c>
      <c r="V47" s="48">
        <v>1</v>
      </c>
      <c r="W47" s="48">
        <v>1</v>
      </c>
      <c r="X47" s="48">
        <v>1</v>
      </c>
      <c r="Y47" s="48">
        <v>0</v>
      </c>
      <c r="Z47" s="48">
        <v>0</v>
      </c>
      <c r="AA47" s="48">
        <v>1</v>
      </c>
      <c r="AB47" s="48">
        <v>1</v>
      </c>
      <c r="AC47" s="48">
        <v>1</v>
      </c>
      <c r="AD47" s="48">
        <v>1</v>
      </c>
      <c r="AE47" s="48">
        <v>0</v>
      </c>
      <c r="AF47" s="48">
        <v>0</v>
      </c>
      <c r="AG47" s="48">
        <v>0</v>
      </c>
      <c r="AH47" s="48">
        <v>0</v>
      </c>
      <c r="AI47" s="48">
        <v>1</v>
      </c>
      <c r="AJ47" s="51">
        <v>1</v>
      </c>
      <c r="AK47" s="31"/>
    </row>
    <row r="48" spans="1:37" customHeight="1" ht="20">
      <c r="A48" s="30"/>
      <c r="B48" s="54" t="s">
        <v>1057</v>
      </c>
      <c r="C48" s="57" t="s">
        <v>1232</v>
      </c>
      <c r="D48" s="30"/>
      <c r="E48" s="30"/>
      <c r="F48" s="45">
        <v>1</v>
      </c>
      <c r="G48" s="48">
        <v>1</v>
      </c>
      <c r="H48" s="48">
        <v>1</v>
      </c>
      <c r="I48" s="48">
        <v>1</v>
      </c>
      <c r="J48" s="48">
        <v>1</v>
      </c>
      <c r="K48" s="48">
        <v>0</v>
      </c>
      <c r="L48" s="48">
        <v>0</v>
      </c>
      <c r="M48" s="48">
        <v>1</v>
      </c>
      <c r="N48" s="48">
        <v>1</v>
      </c>
      <c r="O48" s="48">
        <v>1</v>
      </c>
      <c r="P48" s="48">
        <v>1</v>
      </c>
      <c r="Q48" s="48">
        <v>1</v>
      </c>
      <c r="R48" s="48">
        <v>0</v>
      </c>
      <c r="S48" s="48">
        <v>0</v>
      </c>
      <c r="T48" s="48">
        <v>1</v>
      </c>
      <c r="U48" s="48">
        <v>1</v>
      </c>
      <c r="V48" s="48">
        <v>1</v>
      </c>
      <c r="W48" s="48">
        <v>1</v>
      </c>
      <c r="X48" s="48">
        <v>1</v>
      </c>
      <c r="Y48" s="48">
        <v>0</v>
      </c>
      <c r="Z48" s="48">
        <v>0</v>
      </c>
      <c r="AA48" s="48">
        <v>1</v>
      </c>
      <c r="AB48" s="48">
        <v>1</v>
      </c>
      <c r="AC48" s="48">
        <v>1</v>
      </c>
      <c r="AD48" s="48">
        <v>1</v>
      </c>
      <c r="AE48" s="48">
        <v>0</v>
      </c>
      <c r="AF48" s="48">
        <v>0</v>
      </c>
      <c r="AG48" s="48">
        <v>0</v>
      </c>
      <c r="AH48" s="48">
        <v>0</v>
      </c>
      <c r="AI48" s="48">
        <v>1</v>
      </c>
      <c r="AJ48" s="51">
        <v>1</v>
      </c>
      <c r="AK48" s="31"/>
    </row>
    <row r="49" spans="1:37" customHeight="1" ht="20">
      <c r="A49" s="30"/>
      <c r="B49" s="54" t="s">
        <v>1057</v>
      </c>
      <c r="C49" s="57" t="s">
        <v>1236</v>
      </c>
      <c r="D49" s="30"/>
      <c r="E49" s="30"/>
      <c r="F49" s="45">
        <v>1</v>
      </c>
      <c r="G49" s="48">
        <v>1</v>
      </c>
      <c r="H49" s="48">
        <v>1</v>
      </c>
      <c r="I49" s="48">
        <v>1</v>
      </c>
      <c r="J49" s="48">
        <v>1</v>
      </c>
      <c r="K49" s="48">
        <v>0</v>
      </c>
      <c r="L49" s="48">
        <v>0</v>
      </c>
      <c r="M49" s="48">
        <v>1</v>
      </c>
      <c r="N49" s="48">
        <v>1</v>
      </c>
      <c r="O49" s="48">
        <v>1</v>
      </c>
      <c r="P49" s="48">
        <v>1</v>
      </c>
      <c r="Q49" s="48">
        <v>0</v>
      </c>
      <c r="R49" s="48">
        <v>0</v>
      </c>
      <c r="S49" s="48">
        <v>0</v>
      </c>
      <c r="T49" s="48">
        <v>1</v>
      </c>
      <c r="U49" s="48">
        <v>1</v>
      </c>
      <c r="V49" s="48">
        <v>1</v>
      </c>
      <c r="W49" s="48">
        <v>1</v>
      </c>
      <c r="X49" s="48">
        <v>1</v>
      </c>
      <c r="Y49" s="48">
        <v>0</v>
      </c>
      <c r="Z49" s="48">
        <v>0</v>
      </c>
      <c r="AA49" s="48">
        <v>1</v>
      </c>
      <c r="AB49" s="48">
        <v>1</v>
      </c>
      <c r="AC49" s="48">
        <v>1</v>
      </c>
      <c r="AD49" s="48">
        <v>1</v>
      </c>
      <c r="AE49" s="48">
        <v>0</v>
      </c>
      <c r="AF49" s="48">
        <v>0</v>
      </c>
      <c r="AG49" s="48">
        <v>0</v>
      </c>
      <c r="AH49" s="48">
        <v>0</v>
      </c>
      <c r="AI49" s="48">
        <v>1</v>
      </c>
      <c r="AJ49" s="51">
        <v>1</v>
      </c>
      <c r="AK49" s="31"/>
    </row>
    <row r="50" spans="1:37" customHeight="1" ht="20">
      <c r="A50" s="30"/>
      <c r="B50" s="54" t="s">
        <v>1057</v>
      </c>
      <c r="C50" s="57" t="s">
        <v>1243</v>
      </c>
      <c r="D50" s="30"/>
      <c r="E50" s="30"/>
      <c r="F50" s="45">
        <v>1</v>
      </c>
      <c r="G50" s="48">
        <v>1</v>
      </c>
      <c r="H50" s="48">
        <v>1</v>
      </c>
      <c r="I50" s="48">
        <v>1</v>
      </c>
      <c r="J50" s="48">
        <v>1</v>
      </c>
      <c r="K50" s="48">
        <v>0</v>
      </c>
      <c r="L50" s="48">
        <v>0</v>
      </c>
      <c r="M50" s="48">
        <v>1</v>
      </c>
      <c r="N50" s="48">
        <v>0</v>
      </c>
      <c r="O50" s="48">
        <v>1</v>
      </c>
      <c r="P50" s="48">
        <v>1</v>
      </c>
      <c r="Q50" s="48">
        <v>1</v>
      </c>
      <c r="R50" s="48">
        <v>0</v>
      </c>
      <c r="S50" s="48">
        <v>0</v>
      </c>
      <c r="T50" s="48">
        <v>1</v>
      </c>
      <c r="U50" s="48">
        <v>1</v>
      </c>
      <c r="V50" s="48">
        <v>1</v>
      </c>
      <c r="W50" s="48">
        <v>1</v>
      </c>
      <c r="X50" s="48">
        <v>1</v>
      </c>
      <c r="Y50" s="48">
        <v>0</v>
      </c>
      <c r="Z50" s="48">
        <v>0</v>
      </c>
      <c r="AA50" s="48">
        <v>1</v>
      </c>
      <c r="AB50" s="48">
        <v>1</v>
      </c>
      <c r="AC50" s="48">
        <v>1</v>
      </c>
      <c r="AD50" s="48">
        <v>1</v>
      </c>
      <c r="AE50" s="48">
        <v>0</v>
      </c>
      <c r="AF50" s="48">
        <v>0</v>
      </c>
      <c r="AG50" s="48">
        <v>0</v>
      </c>
      <c r="AH50" s="48">
        <v>0</v>
      </c>
      <c r="AI50" s="48">
        <v>1</v>
      </c>
      <c r="AJ50" s="51">
        <v>1</v>
      </c>
      <c r="AK50" s="31"/>
    </row>
    <row r="51" spans="1:37" customHeight="1" ht="20">
      <c r="A51" s="30"/>
      <c r="B51" s="54" t="s">
        <v>1057</v>
      </c>
      <c r="C51" s="57" t="s">
        <v>1247</v>
      </c>
      <c r="D51" s="30"/>
      <c r="E51" s="30"/>
      <c r="F51" s="45">
        <v>1</v>
      </c>
      <c r="G51" s="48">
        <v>1</v>
      </c>
      <c r="H51" s="48">
        <v>1</v>
      </c>
      <c r="I51" s="48">
        <v>1</v>
      </c>
      <c r="J51" s="48">
        <v>0</v>
      </c>
      <c r="K51" s="48">
        <v>0</v>
      </c>
      <c r="L51" s="48">
        <v>0</v>
      </c>
      <c r="M51" s="48">
        <v>1</v>
      </c>
      <c r="N51" s="48">
        <v>1</v>
      </c>
      <c r="O51" s="48">
        <v>1</v>
      </c>
      <c r="P51" s="48">
        <v>1</v>
      </c>
      <c r="Q51" s="48">
        <v>1</v>
      </c>
      <c r="R51" s="48">
        <v>0</v>
      </c>
      <c r="S51" s="48">
        <v>0</v>
      </c>
      <c r="T51" s="48">
        <v>1</v>
      </c>
      <c r="U51" s="48">
        <v>1</v>
      </c>
      <c r="V51" s="48">
        <v>1</v>
      </c>
      <c r="W51" s="48">
        <v>1</v>
      </c>
      <c r="X51" s="48">
        <v>0</v>
      </c>
      <c r="Y51" s="48">
        <v>0</v>
      </c>
      <c r="Z51" s="48">
        <v>0</v>
      </c>
      <c r="AA51" s="48">
        <v>1</v>
      </c>
      <c r="AB51" s="48">
        <v>1</v>
      </c>
      <c r="AC51" s="48">
        <v>1</v>
      </c>
      <c r="AD51" s="48">
        <v>1</v>
      </c>
      <c r="AE51" s="48">
        <v>0</v>
      </c>
      <c r="AF51" s="48">
        <v>0</v>
      </c>
      <c r="AG51" s="48">
        <v>0</v>
      </c>
      <c r="AH51" s="48">
        <v>0</v>
      </c>
      <c r="AI51" s="48">
        <v>1</v>
      </c>
      <c r="AJ51" s="51">
        <v>1</v>
      </c>
      <c r="AK51" s="31"/>
    </row>
    <row r="52" spans="1:37" customHeight="1" ht="20">
      <c r="A52" s="30"/>
      <c r="B52" s="54" t="s">
        <v>1057</v>
      </c>
      <c r="C52" s="57" t="s">
        <v>1263</v>
      </c>
      <c r="D52" s="30"/>
      <c r="E52" s="30"/>
      <c r="F52" s="45">
        <v>0</v>
      </c>
      <c r="G52" s="48">
        <v>1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1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1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1</v>
      </c>
      <c r="AJ52" s="51">
        <v>0</v>
      </c>
      <c r="AK52" s="31"/>
    </row>
    <row r="53" spans="1:37" customHeight="1" ht="20">
      <c r="A53" s="30"/>
      <c r="B53" s="54" t="s">
        <v>1057</v>
      </c>
      <c r="C53" s="57" t="s">
        <v>1267</v>
      </c>
      <c r="D53" s="30"/>
      <c r="E53" s="30"/>
      <c r="F53" s="45">
        <v>1</v>
      </c>
      <c r="G53" s="48">
        <v>1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51">
        <v>1</v>
      </c>
      <c r="AK53" s="31"/>
    </row>
    <row r="54" spans="1:37" customHeight="1" ht="20">
      <c r="A54" s="30"/>
      <c r="B54" s="54" t="s">
        <v>1057</v>
      </c>
      <c r="C54" s="57" t="s">
        <v>1270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1</v>
      </c>
      <c r="N54" s="48">
        <v>1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1</v>
      </c>
      <c r="Y54" s="48">
        <v>0</v>
      </c>
      <c r="Z54" s="48">
        <v>0</v>
      </c>
      <c r="AA54" s="48">
        <v>1</v>
      </c>
      <c r="AB54" s="48">
        <v>1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51">
        <v>1</v>
      </c>
      <c r="AK54" s="31"/>
    </row>
    <row r="55" spans="1:37" customHeight="1" ht="20">
      <c r="A55" s="30"/>
      <c r="B55" s="54" t="s">
        <v>1057</v>
      </c>
      <c r="C55" s="57" t="s">
        <v>1277</v>
      </c>
      <c r="D55" s="30"/>
      <c r="E55" s="30"/>
      <c r="F55" s="45">
        <v>1</v>
      </c>
      <c r="G55" s="48">
        <v>1</v>
      </c>
      <c r="H55" s="48">
        <v>1</v>
      </c>
      <c r="I55" s="48">
        <v>1</v>
      </c>
      <c r="J55" s="48">
        <v>1</v>
      </c>
      <c r="K55" s="48">
        <v>0</v>
      </c>
      <c r="L55" s="48">
        <v>0</v>
      </c>
      <c r="M55" s="48">
        <v>1</v>
      </c>
      <c r="N55" s="48">
        <v>1</v>
      </c>
      <c r="O55" s="48">
        <v>1</v>
      </c>
      <c r="P55" s="48">
        <v>1</v>
      </c>
      <c r="Q55" s="48">
        <v>1</v>
      </c>
      <c r="R55" s="48">
        <v>0</v>
      </c>
      <c r="S55" s="48">
        <v>0</v>
      </c>
      <c r="T55" s="48">
        <v>1</v>
      </c>
      <c r="U55" s="48">
        <v>1</v>
      </c>
      <c r="V55" s="48">
        <v>1</v>
      </c>
      <c r="W55" s="48">
        <v>1</v>
      </c>
      <c r="X55" s="48">
        <v>1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1</v>
      </c>
      <c r="AE55" s="48">
        <v>0</v>
      </c>
      <c r="AF55" s="48">
        <v>0</v>
      </c>
      <c r="AG55" s="48">
        <v>0</v>
      </c>
      <c r="AH55" s="48">
        <v>0</v>
      </c>
      <c r="AI55" s="48">
        <v>1</v>
      </c>
      <c r="AJ55" s="51">
        <v>1</v>
      </c>
      <c r="AK55" s="31"/>
    </row>
    <row r="56" spans="1:37" customHeight="1" ht="20">
      <c r="A56" s="30"/>
      <c r="B56" s="54" t="s">
        <v>1057</v>
      </c>
      <c r="C56" s="57" t="s">
        <v>1279</v>
      </c>
      <c r="D56" s="30"/>
      <c r="E56" s="30"/>
      <c r="F56" s="45">
        <v>1</v>
      </c>
      <c r="G56" s="48">
        <v>1</v>
      </c>
      <c r="H56" s="48">
        <v>1</v>
      </c>
      <c r="I56" s="48">
        <v>1</v>
      </c>
      <c r="J56" s="48">
        <v>1</v>
      </c>
      <c r="K56" s="48">
        <v>0</v>
      </c>
      <c r="L56" s="48">
        <v>0</v>
      </c>
      <c r="M56" s="48">
        <v>1</v>
      </c>
      <c r="N56" s="48">
        <v>1</v>
      </c>
      <c r="O56" s="48">
        <v>1</v>
      </c>
      <c r="P56" s="48">
        <v>1</v>
      </c>
      <c r="Q56" s="48">
        <v>1</v>
      </c>
      <c r="R56" s="48">
        <v>0</v>
      </c>
      <c r="S56" s="48">
        <v>0</v>
      </c>
      <c r="T56" s="48">
        <v>1</v>
      </c>
      <c r="U56" s="48">
        <v>1</v>
      </c>
      <c r="V56" s="48">
        <v>1</v>
      </c>
      <c r="W56" s="48">
        <v>1</v>
      </c>
      <c r="X56" s="48">
        <v>1</v>
      </c>
      <c r="Y56" s="48">
        <v>0</v>
      </c>
      <c r="Z56" s="48">
        <v>0</v>
      </c>
      <c r="AA56" s="48">
        <v>1</v>
      </c>
      <c r="AB56" s="48">
        <v>1</v>
      </c>
      <c r="AC56" s="48">
        <v>1</v>
      </c>
      <c r="AD56" s="48">
        <v>1</v>
      </c>
      <c r="AE56" s="48">
        <v>0</v>
      </c>
      <c r="AF56" s="48">
        <v>0</v>
      </c>
      <c r="AG56" s="48">
        <v>0</v>
      </c>
      <c r="AH56" s="48">
        <v>0</v>
      </c>
      <c r="AI56" s="48">
        <v>1</v>
      </c>
      <c r="AJ56" s="51">
        <v>1</v>
      </c>
      <c r="AK56" s="31"/>
    </row>
    <row r="57" spans="1:37" customHeight="1" ht="20">
      <c r="A57" s="30"/>
      <c r="B57" s="54" t="s">
        <v>1057</v>
      </c>
      <c r="C57" s="57" t="s">
        <v>1284</v>
      </c>
      <c r="D57" s="30"/>
      <c r="E57" s="30"/>
      <c r="F57" s="45">
        <v>1</v>
      </c>
      <c r="G57" s="48">
        <v>1</v>
      </c>
      <c r="H57" s="48">
        <v>1</v>
      </c>
      <c r="I57" s="48">
        <v>1</v>
      </c>
      <c r="J57" s="48">
        <v>1</v>
      </c>
      <c r="K57" s="48">
        <v>0</v>
      </c>
      <c r="L57" s="48">
        <v>0</v>
      </c>
      <c r="M57" s="48">
        <v>1</v>
      </c>
      <c r="N57" s="48">
        <v>1</v>
      </c>
      <c r="O57" s="48">
        <v>1</v>
      </c>
      <c r="P57" s="48">
        <v>1</v>
      </c>
      <c r="Q57" s="48">
        <v>1</v>
      </c>
      <c r="R57" s="48">
        <v>0</v>
      </c>
      <c r="S57" s="48">
        <v>0</v>
      </c>
      <c r="T57" s="48">
        <v>1</v>
      </c>
      <c r="U57" s="48">
        <v>1</v>
      </c>
      <c r="V57" s="48">
        <v>1</v>
      </c>
      <c r="W57" s="48">
        <v>1</v>
      </c>
      <c r="X57" s="48">
        <v>1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1</v>
      </c>
      <c r="AE57" s="48">
        <v>0</v>
      </c>
      <c r="AF57" s="48">
        <v>0</v>
      </c>
      <c r="AG57" s="48">
        <v>0</v>
      </c>
      <c r="AH57" s="48">
        <v>0</v>
      </c>
      <c r="AI57" s="48">
        <v>1</v>
      </c>
      <c r="AJ57" s="51">
        <v>1</v>
      </c>
      <c r="AK57" s="31"/>
    </row>
    <row r="58" spans="1:37" customHeight="1" ht="20">
      <c r="A58" s="30"/>
      <c r="B58" s="54" t="s">
        <v>1057</v>
      </c>
      <c r="C58" s="57" t="s">
        <v>1289</v>
      </c>
      <c r="D58" s="30"/>
      <c r="E58" s="30"/>
      <c r="F58" s="45">
        <v>1</v>
      </c>
      <c r="G58" s="48">
        <v>1</v>
      </c>
      <c r="H58" s="48">
        <v>1</v>
      </c>
      <c r="I58" s="48">
        <v>1</v>
      </c>
      <c r="J58" s="48">
        <v>1</v>
      </c>
      <c r="K58" s="48">
        <v>0</v>
      </c>
      <c r="L58" s="48">
        <v>0</v>
      </c>
      <c r="M58" s="48">
        <v>1</v>
      </c>
      <c r="N58" s="48">
        <v>1</v>
      </c>
      <c r="O58" s="48">
        <v>1</v>
      </c>
      <c r="P58" s="48">
        <v>1</v>
      </c>
      <c r="Q58" s="48">
        <v>1</v>
      </c>
      <c r="R58" s="48">
        <v>0</v>
      </c>
      <c r="S58" s="48">
        <v>0</v>
      </c>
      <c r="T58" s="48">
        <v>1</v>
      </c>
      <c r="U58" s="48">
        <v>1</v>
      </c>
      <c r="V58" s="48">
        <v>1</v>
      </c>
      <c r="W58" s="48">
        <v>1</v>
      </c>
      <c r="X58" s="48">
        <v>1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1</v>
      </c>
      <c r="AE58" s="48">
        <v>0</v>
      </c>
      <c r="AF58" s="48">
        <v>0</v>
      </c>
      <c r="AG58" s="48">
        <v>0</v>
      </c>
      <c r="AH58" s="48">
        <v>0</v>
      </c>
      <c r="AI58" s="48">
        <v>1</v>
      </c>
      <c r="AJ58" s="51">
        <v>1</v>
      </c>
      <c r="AK58" s="31"/>
    </row>
    <row r="59" spans="1:37" customHeight="1" ht="20">
      <c r="A59" s="30"/>
      <c r="B59" s="54" t="s">
        <v>1057</v>
      </c>
      <c r="C59" s="57" t="s">
        <v>1292</v>
      </c>
      <c r="D59" s="30"/>
      <c r="E59" s="30"/>
      <c r="F59" s="45">
        <v>1</v>
      </c>
      <c r="G59" s="48">
        <v>1</v>
      </c>
      <c r="H59" s="48">
        <v>1</v>
      </c>
      <c r="I59" s="48">
        <v>1</v>
      </c>
      <c r="J59" s="48">
        <v>1</v>
      </c>
      <c r="K59" s="48">
        <v>0</v>
      </c>
      <c r="L59" s="48">
        <v>0</v>
      </c>
      <c r="M59" s="48">
        <v>1</v>
      </c>
      <c r="N59" s="48">
        <v>1</v>
      </c>
      <c r="O59" s="48">
        <v>1</v>
      </c>
      <c r="P59" s="48">
        <v>1</v>
      </c>
      <c r="Q59" s="48">
        <v>1</v>
      </c>
      <c r="R59" s="48">
        <v>0</v>
      </c>
      <c r="S59" s="48">
        <v>0</v>
      </c>
      <c r="T59" s="48">
        <v>1</v>
      </c>
      <c r="U59" s="48">
        <v>1</v>
      </c>
      <c r="V59" s="48">
        <v>1</v>
      </c>
      <c r="W59" s="48">
        <v>1</v>
      </c>
      <c r="X59" s="48">
        <v>1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1</v>
      </c>
      <c r="AE59" s="48">
        <v>0</v>
      </c>
      <c r="AF59" s="48">
        <v>0</v>
      </c>
      <c r="AG59" s="48">
        <v>0</v>
      </c>
      <c r="AH59" s="48">
        <v>0</v>
      </c>
      <c r="AI59" s="48">
        <v>1</v>
      </c>
      <c r="AJ59" s="51">
        <v>1</v>
      </c>
      <c r="AK59" s="31"/>
    </row>
    <row r="60" spans="1:37" customHeight="1" ht="20">
      <c r="A60" s="30"/>
      <c r="B60" s="54" t="s">
        <v>1057</v>
      </c>
      <c r="C60" s="57" t="s">
        <v>1297</v>
      </c>
      <c r="D60" s="30"/>
      <c r="E60" s="30"/>
      <c r="F60" s="45">
        <v>1</v>
      </c>
      <c r="G60" s="48">
        <v>1</v>
      </c>
      <c r="H60" s="48">
        <v>1</v>
      </c>
      <c r="I60" s="48">
        <v>1</v>
      </c>
      <c r="J60" s="48">
        <v>1</v>
      </c>
      <c r="K60" s="48">
        <v>0</v>
      </c>
      <c r="L60" s="48">
        <v>0</v>
      </c>
      <c r="M60" s="48">
        <v>1</v>
      </c>
      <c r="N60" s="48">
        <v>1</v>
      </c>
      <c r="O60" s="48">
        <v>1</v>
      </c>
      <c r="P60" s="48">
        <v>1</v>
      </c>
      <c r="Q60" s="48">
        <v>1</v>
      </c>
      <c r="R60" s="48">
        <v>0</v>
      </c>
      <c r="S60" s="48">
        <v>0</v>
      </c>
      <c r="T60" s="48">
        <v>1</v>
      </c>
      <c r="U60" s="48">
        <v>1</v>
      </c>
      <c r="V60" s="48">
        <v>1</v>
      </c>
      <c r="W60" s="48">
        <v>1</v>
      </c>
      <c r="X60" s="48">
        <v>1</v>
      </c>
      <c r="Y60" s="48">
        <v>0</v>
      </c>
      <c r="Z60" s="48">
        <v>0</v>
      </c>
      <c r="AA60" s="48">
        <v>1</v>
      </c>
      <c r="AB60" s="48">
        <v>1</v>
      </c>
      <c r="AC60" s="48">
        <v>1</v>
      </c>
      <c r="AD60" s="48">
        <v>1</v>
      </c>
      <c r="AE60" s="48">
        <v>0</v>
      </c>
      <c r="AF60" s="48">
        <v>0</v>
      </c>
      <c r="AG60" s="48">
        <v>0</v>
      </c>
      <c r="AH60" s="48">
        <v>0</v>
      </c>
      <c r="AI60" s="48">
        <v>1</v>
      </c>
      <c r="AJ60" s="51">
        <v>1</v>
      </c>
      <c r="AK60" s="31"/>
    </row>
    <row r="61" spans="1:37" customHeight="1" ht="20">
      <c r="A61" s="30"/>
      <c r="B61" s="54" t="s">
        <v>1057</v>
      </c>
      <c r="C61" s="57" t="s">
        <v>1301</v>
      </c>
      <c r="D61" s="30"/>
      <c r="E61" s="30"/>
      <c r="F61" s="45">
        <v>1</v>
      </c>
      <c r="G61" s="48">
        <v>1</v>
      </c>
      <c r="H61" s="48">
        <v>1</v>
      </c>
      <c r="I61" s="48">
        <v>1</v>
      </c>
      <c r="J61" s="48">
        <v>1</v>
      </c>
      <c r="K61" s="48">
        <v>0</v>
      </c>
      <c r="L61" s="48">
        <v>0</v>
      </c>
      <c r="M61" s="48">
        <v>1</v>
      </c>
      <c r="N61" s="48">
        <v>1</v>
      </c>
      <c r="O61" s="48">
        <v>1</v>
      </c>
      <c r="P61" s="48">
        <v>1</v>
      </c>
      <c r="Q61" s="48">
        <v>1</v>
      </c>
      <c r="R61" s="48">
        <v>0</v>
      </c>
      <c r="S61" s="48">
        <v>0</v>
      </c>
      <c r="T61" s="48">
        <v>1</v>
      </c>
      <c r="U61" s="48">
        <v>1</v>
      </c>
      <c r="V61" s="48">
        <v>1</v>
      </c>
      <c r="W61" s="48">
        <v>1</v>
      </c>
      <c r="X61" s="48">
        <v>1</v>
      </c>
      <c r="Y61" s="48">
        <v>0</v>
      </c>
      <c r="Z61" s="48">
        <v>0</v>
      </c>
      <c r="AA61" s="48">
        <v>1</v>
      </c>
      <c r="AB61" s="48">
        <v>1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48">
        <v>1</v>
      </c>
      <c r="AJ61" s="51">
        <v>1</v>
      </c>
      <c r="AK61" s="31"/>
    </row>
    <row r="62" spans="1:37" customHeight="1" ht="20">
      <c r="A62" s="30"/>
      <c r="B62" s="54" t="s">
        <v>1057</v>
      </c>
      <c r="C62" s="57" t="s">
        <v>1307</v>
      </c>
      <c r="D62" s="30"/>
      <c r="E62" s="30"/>
      <c r="F62" s="45">
        <v>1</v>
      </c>
      <c r="G62" s="48">
        <v>1</v>
      </c>
      <c r="H62" s="48">
        <v>1</v>
      </c>
      <c r="I62" s="48">
        <v>1</v>
      </c>
      <c r="J62" s="48">
        <v>1</v>
      </c>
      <c r="K62" s="48">
        <v>0</v>
      </c>
      <c r="L62" s="48">
        <v>0</v>
      </c>
      <c r="M62" s="48">
        <v>1</v>
      </c>
      <c r="N62" s="48">
        <v>1</v>
      </c>
      <c r="O62" s="48">
        <v>1</v>
      </c>
      <c r="P62" s="48">
        <v>1</v>
      </c>
      <c r="Q62" s="48">
        <v>1</v>
      </c>
      <c r="R62" s="48">
        <v>0</v>
      </c>
      <c r="S62" s="48">
        <v>0</v>
      </c>
      <c r="T62" s="48">
        <v>1</v>
      </c>
      <c r="U62" s="48">
        <v>1</v>
      </c>
      <c r="V62" s="48">
        <v>1</v>
      </c>
      <c r="W62" s="48">
        <v>1</v>
      </c>
      <c r="X62" s="48">
        <v>1</v>
      </c>
      <c r="Y62" s="48">
        <v>0</v>
      </c>
      <c r="Z62" s="48">
        <v>0</v>
      </c>
      <c r="AA62" s="48">
        <v>1</v>
      </c>
      <c r="AB62" s="48">
        <v>1</v>
      </c>
      <c r="AC62" s="48">
        <v>1</v>
      </c>
      <c r="AD62" s="48">
        <v>1</v>
      </c>
      <c r="AE62" s="48">
        <v>0</v>
      </c>
      <c r="AF62" s="48">
        <v>0</v>
      </c>
      <c r="AG62" s="48">
        <v>0</v>
      </c>
      <c r="AH62" s="48">
        <v>0</v>
      </c>
      <c r="AI62" s="48">
        <v>1</v>
      </c>
      <c r="AJ62" s="51">
        <v>1</v>
      </c>
      <c r="AK62" s="31"/>
    </row>
    <row r="63" spans="1:37" customHeight="1" ht="20">
      <c r="A63" s="30"/>
      <c r="B63" s="54" t="s">
        <v>1057</v>
      </c>
      <c r="C63" s="57" t="s">
        <v>1311</v>
      </c>
      <c r="D63" s="30"/>
      <c r="E63" s="30"/>
      <c r="F63" s="45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51">
        <v>0</v>
      </c>
      <c r="AK63" s="31"/>
    </row>
    <row r="64" spans="1:37" customHeight="1" ht="20">
      <c r="A64" s="30"/>
      <c r="B64" s="54" t="s">
        <v>1315</v>
      </c>
      <c r="C64" s="57" t="s">
        <v>1316</v>
      </c>
      <c r="D64" s="30"/>
      <c r="E64" s="30"/>
      <c r="F64" s="45">
        <v>1</v>
      </c>
      <c r="G64" s="48">
        <v>1</v>
      </c>
      <c r="H64" s="48">
        <v>1</v>
      </c>
      <c r="I64" s="48">
        <v>1</v>
      </c>
      <c r="J64" s="48">
        <v>1</v>
      </c>
      <c r="K64" s="48">
        <v>0</v>
      </c>
      <c r="L64" s="48">
        <v>0</v>
      </c>
      <c r="M64" s="48">
        <v>1</v>
      </c>
      <c r="N64" s="48">
        <v>1</v>
      </c>
      <c r="O64" s="48">
        <v>1</v>
      </c>
      <c r="P64" s="48">
        <v>1</v>
      </c>
      <c r="Q64" s="48">
        <v>1</v>
      </c>
      <c r="R64" s="48">
        <v>0</v>
      </c>
      <c r="S64" s="48">
        <v>0</v>
      </c>
      <c r="T64" s="48">
        <v>1</v>
      </c>
      <c r="U64" s="48">
        <v>1</v>
      </c>
      <c r="V64" s="48">
        <v>1</v>
      </c>
      <c r="W64" s="48">
        <v>1</v>
      </c>
      <c r="X64" s="48">
        <v>1</v>
      </c>
      <c r="Y64" s="48">
        <v>0</v>
      </c>
      <c r="Z64" s="48">
        <v>0</v>
      </c>
      <c r="AA64" s="48">
        <v>1</v>
      </c>
      <c r="AB64" s="48">
        <v>1</v>
      </c>
      <c r="AC64" s="48">
        <v>1</v>
      </c>
      <c r="AD64" s="48">
        <v>1</v>
      </c>
      <c r="AE64" s="48">
        <v>0</v>
      </c>
      <c r="AF64" s="48">
        <v>0</v>
      </c>
      <c r="AG64" s="48">
        <v>0</v>
      </c>
      <c r="AH64" s="48">
        <v>0</v>
      </c>
      <c r="AI64" s="48">
        <v>1</v>
      </c>
      <c r="AJ64" s="51">
        <v>1</v>
      </c>
      <c r="AK64" s="31"/>
    </row>
    <row r="65" spans="1:37" customHeight="1" ht="20">
      <c r="A65" s="30"/>
      <c r="B65" s="54" t="s">
        <v>1315</v>
      </c>
      <c r="C65" s="57" t="s">
        <v>1327</v>
      </c>
      <c r="D65" s="30"/>
      <c r="E65" s="30"/>
      <c r="F65" s="45">
        <v>1</v>
      </c>
      <c r="G65" s="48">
        <v>1</v>
      </c>
      <c r="H65" s="48">
        <v>1</v>
      </c>
      <c r="I65" s="48">
        <v>1</v>
      </c>
      <c r="J65" s="48">
        <v>1</v>
      </c>
      <c r="K65" s="48">
        <v>0</v>
      </c>
      <c r="L65" s="48">
        <v>0</v>
      </c>
      <c r="M65" s="48">
        <v>1</v>
      </c>
      <c r="N65" s="48">
        <v>1</v>
      </c>
      <c r="O65" s="48">
        <v>1</v>
      </c>
      <c r="P65" s="48">
        <v>1</v>
      </c>
      <c r="Q65" s="48">
        <v>1</v>
      </c>
      <c r="R65" s="48">
        <v>0</v>
      </c>
      <c r="S65" s="48">
        <v>0</v>
      </c>
      <c r="T65" s="48">
        <v>1</v>
      </c>
      <c r="U65" s="48">
        <v>1</v>
      </c>
      <c r="V65" s="48">
        <v>1</v>
      </c>
      <c r="W65" s="48">
        <v>1</v>
      </c>
      <c r="X65" s="48">
        <v>1</v>
      </c>
      <c r="Y65" s="48">
        <v>0</v>
      </c>
      <c r="Z65" s="48">
        <v>0</v>
      </c>
      <c r="AA65" s="48">
        <v>1</v>
      </c>
      <c r="AB65" s="48">
        <v>1</v>
      </c>
      <c r="AC65" s="48">
        <v>1</v>
      </c>
      <c r="AD65" s="48">
        <v>1</v>
      </c>
      <c r="AE65" s="48">
        <v>0</v>
      </c>
      <c r="AF65" s="48">
        <v>0</v>
      </c>
      <c r="AG65" s="48">
        <v>0</v>
      </c>
      <c r="AH65" s="48">
        <v>0</v>
      </c>
      <c r="AI65" s="48">
        <v>1</v>
      </c>
      <c r="AJ65" s="51">
        <v>1</v>
      </c>
      <c r="AK65" s="31"/>
    </row>
    <row r="66" spans="1:37" customHeight="1" ht="20">
      <c r="A66" s="30"/>
      <c r="B66" s="54" t="s">
        <v>1315</v>
      </c>
      <c r="C66" s="57" t="s">
        <v>1341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48">
        <v>0</v>
      </c>
      <c r="AJ66" s="51">
        <v>0</v>
      </c>
      <c r="AK66" s="31"/>
    </row>
    <row r="67" spans="1:37" customHeight="1" ht="20">
      <c r="A67" s="30"/>
      <c r="B67" s="54" t="s">
        <v>1315</v>
      </c>
      <c r="C67" s="57" t="s">
        <v>1343</v>
      </c>
      <c r="D67" s="30"/>
      <c r="E67" s="30"/>
      <c r="F67" s="45">
        <v>1</v>
      </c>
      <c r="G67" s="48">
        <v>1</v>
      </c>
      <c r="H67" s="48">
        <v>1</v>
      </c>
      <c r="I67" s="48">
        <v>1</v>
      </c>
      <c r="J67" s="48">
        <v>1</v>
      </c>
      <c r="K67" s="48">
        <v>0</v>
      </c>
      <c r="L67" s="48">
        <v>0</v>
      </c>
      <c r="M67" s="48">
        <v>1</v>
      </c>
      <c r="N67" s="48">
        <v>1</v>
      </c>
      <c r="O67" s="48">
        <v>1</v>
      </c>
      <c r="P67" s="48">
        <v>1</v>
      </c>
      <c r="Q67" s="48">
        <v>1</v>
      </c>
      <c r="R67" s="48">
        <v>0</v>
      </c>
      <c r="S67" s="48">
        <v>0</v>
      </c>
      <c r="T67" s="48">
        <v>1</v>
      </c>
      <c r="U67" s="48">
        <v>1</v>
      </c>
      <c r="V67" s="48">
        <v>1</v>
      </c>
      <c r="W67" s="48">
        <v>1</v>
      </c>
      <c r="X67" s="48">
        <v>1</v>
      </c>
      <c r="Y67" s="48">
        <v>0</v>
      </c>
      <c r="Z67" s="48">
        <v>0</v>
      </c>
      <c r="AA67" s="48">
        <v>1</v>
      </c>
      <c r="AB67" s="48">
        <v>1</v>
      </c>
      <c r="AC67" s="48">
        <v>1</v>
      </c>
      <c r="AD67" s="48">
        <v>1</v>
      </c>
      <c r="AE67" s="48">
        <v>0</v>
      </c>
      <c r="AF67" s="48">
        <v>0</v>
      </c>
      <c r="AG67" s="48">
        <v>0</v>
      </c>
      <c r="AH67" s="48">
        <v>0</v>
      </c>
      <c r="AI67" s="48">
        <v>1</v>
      </c>
      <c r="AJ67" s="51">
        <v>1</v>
      </c>
      <c r="AK67" s="31"/>
    </row>
    <row r="68" spans="1:37" customHeight="1" ht="20">
      <c r="A68" s="30"/>
      <c r="B68" s="54" t="s">
        <v>1315</v>
      </c>
      <c r="C68" s="57" t="s">
        <v>1349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51">
        <v>0</v>
      </c>
      <c r="AK68" s="31"/>
    </row>
    <row r="69" spans="1:37" customHeight="1" ht="20">
      <c r="A69" s="30"/>
      <c r="B69" s="54" t="s">
        <v>1315</v>
      </c>
      <c r="C69" s="57" t="s">
        <v>1351</v>
      </c>
      <c r="D69" s="30"/>
      <c r="E69" s="30"/>
      <c r="F69" s="45">
        <v>1</v>
      </c>
      <c r="G69" s="48">
        <v>1</v>
      </c>
      <c r="H69" s="48">
        <v>1</v>
      </c>
      <c r="I69" s="48">
        <v>1</v>
      </c>
      <c r="J69" s="48">
        <v>1</v>
      </c>
      <c r="K69" s="48">
        <v>0</v>
      </c>
      <c r="L69" s="48">
        <v>0</v>
      </c>
      <c r="M69" s="48">
        <v>1</v>
      </c>
      <c r="N69" s="48">
        <v>1</v>
      </c>
      <c r="O69" s="48">
        <v>1</v>
      </c>
      <c r="P69" s="48">
        <v>1</v>
      </c>
      <c r="Q69" s="48">
        <v>1</v>
      </c>
      <c r="R69" s="48">
        <v>0</v>
      </c>
      <c r="S69" s="48">
        <v>0</v>
      </c>
      <c r="T69" s="48">
        <v>1</v>
      </c>
      <c r="U69" s="48">
        <v>1</v>
      </c>
      <c r="V69" s="48">
        <v>1</v>
      </c>
      <c r="W69" s="48">
        <v>1</v>
      </c>
      <c r="X69" s="48">
        <v>1</v>
      </c>
      <c r="Y69" s="48">
        <v>0</v>
      </c>
      <c r="Z69" s="48">
        <v>0</v>
      </c>
      <c r="AA69" s="48">
        <v>1</v>
      </c>
      <c r="AB69" s="48">
        <v>1</v>
      </c>
      <c r="AC69" s="48">
        <v>1</v>
      </c>
      <c r="AD69" s="48">
        <v>1</v>
      </c>
      <c r="AE69" s="48">
        <v>0</v>
      </c>
      <c r="AF69" s="48">
        <v>0</v>
      </c>
      <c r="AG69" s="48">
        <v>0</v>
      </c>
      <c r="AH69" s="48">
        <v>0</v>
      </c>
      <c r="AI69" s="48">
        <v>1</v>
      </c>
      <c r="AJ69" s="51">
        <v>1</v>
      </c>
      <c r="AK69" s="31"/>
    </row>
    <row r="70" spans="1:37" customHeight="1" ht="20">
      <c r="A70" s="30"/>
      <c r="B70" s="54" t="s">
        <v>1315</v>
      </c>
      <c r="C70" s="57" t="s">
        <v>1352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48">
        <v>0</v>
      </c>
      <c r="AJ70" s="51">
        <v>0</v>
      </c>
      <c r="AK70" s="31"/>
    </row>
    <row r="71" spans="1:37" customHeight="1" ht="20">
      <c r="A71" s="30"/>
      <c r="B71" s="54" t="s">
        <v>1315</v>
      </c>
      <c r="C71" s="57" t="s">
        <v>1358</v>
      </c>
      <c r="D71" s="30"/>
      <c r="E71" s="30"/>
      <c r="F71" s="45">
        <v>1</v>
      </c>
      <c r="G71" s="48">
        <v>1</v>
      </c>
      <c r="H71" s="48">
        <v>1</v>
      </c>
      <c r="I71" s="48">
        <v>1</v>
      </c>
      <c r="J71" s="48">
        <v>1</v>
      </c>
      <c r="K71" s="48">
        <v>0</v>
      </c>
      <c r="L71" s="48">
        <v>0</v>
      </c>
      <c r="M71" s="48">
        <v>1</v>
      </c>
      <c r="N71" s="48">
        <v>1</v>
      </c>
      <c r="O71" s="48">
        <v>1</v>
      </c>
      <c r="P71" s="48">
        <v>1</v>
      </c>
      <c r="Q71" s="48">
        <v>1</v>
      </c>
      <c r="R71" s="48">
        <v>0</v>
      </c>
      <c r="S71" s="48">
        <v>0</v>
      </c>
      <c r="T71" s="48">
        <v>1</v>
      </c>
      <c r="U71" s="48">
        <v>1</v>
      </c>
      <c r="V71" s="48">
        <v>1</v>
      </c>
      <c r="W71" s="48">
        <v>1</v>
      </c>
      <c r="X71" s="48">
        <v>1</v>
      </c>
      <c r="Y71" s="48">
        <v>0</v>
      </c>
      <c r="Z71" s="48">
        <v>0</v>
      </c>
      <c r="AA71" s="48">
        <v>1</v>
      </c>
      <c r="AB71" s="48">
        <v>1</v>
      </c>
      <c r="AC71" s="48">
        <v>1</v>
      </c>
      <c r="AD71" s="48">
        <v>1</v>
      </c>
      <c r="AE71" s="48">
        <v>0</v>
      </c>
      <c r="AF71" s="48">
        <v>0</v>
      </c>
      <c r="AG71" s="48">
        <v>0</v>
      </c>
      <c r="AH71" s="48">
        <v>0</v>
      </c>
      <c r="AI71" s="48">
        <v>1</v>
      </c>
      <c r="AJ71" s="51">
        <v>1</v>
      </c>
      <c r="AK71" s="31"/>
    </row>
    <row r="72" spans="1:37" customHeight="1" ht="20">
      <c r="A72" s="30"/>
      <c r="B72" s="54" t="s">
        <v>1315</v>
      </c>
      <c r="C72" s="57" t="s">
        <v>1373</v>
      </c>
      <c r="D72" s="30"/>
      <c r="E72" s="30"/>
      <c r="F72" s="45">
        <v>1</v>
      </c>
      <c r="G72" s="48">
        <v>1</v>
      </c>
      <c r="H72" s="48">
        <v>1</v>
      </c>
      <c r="I72" s="48">
        <v>1</v>
      </c>
      <c r="J72" s="48">
        <v>1</v>
      </c>
      <c r="K72" s="48">
        <v>0</v>
      </c>
      <c r="L72" s="48">
        <v>0</v>
      </c>
      <c r="M72" s="48">
        <v>1</v>
      </c>
      <c r="N72" s="48">
        <v>1</v>
      </c>
      <c r="O72" s="48">
        <v>1</v>
      </c>
      <c r="P72" s="48">
        <v>1</v>
      </c>
      <c r="Q72" s="48">
        <v>1</v>
      </c>
      <c r="R72" s="48">
        <v>0</v>
      </c>
      <c r="S72" s="48">
        <v>0</v>
      </c>
      <c r="T72" s="48">
        <v>1</v>
      </c>
      <c r="U72" s="48">
        <v>1</v>
      </c>
      <c r="V72" s="48">
        <v>1</v>
      </c>
      <c r="W72" s="48">
        <v>1</v>
      </c>
      <c r="X72" s="48">
        <v>1</v>
      </c>
      <c r="Y72" s="48">
        <v>0</v>
      </c>
      <c r="Z72" s="48">
        <v>0</v>
      </c>
      <c r="AA72" s="48">
        <v>1</v>
      </c>
      <c r="AB72" s="48">
        <v>1</v>
      </c>
      <c r="AC72" s="48">
        <v>1</v>
      </c>
      <c r="AD72" s="48">
        <v>1</v>
      </c>
      <c r="AE72" s="48">
        <v>0</v>
      </c>
      <c r="AF72" s="48">
        <v>0</v>
      </c>
      <c r="AG72" s="48">
        <v>0</v>
      </c>
      <c r="AH72" s="48">
        <v>0</v>
      </c>
      <c r="AI72" s="48">
        <v>1</v>
      </c>
      <c r="AJ72" s="51">
        <v>1</v>
      </c>
      <c r="AK72" s="31"/>
    </row>
    <row r="73" spans="1:37" customHeight="1" ht="20">
      <c r="A73" s="30"/>
      <c r="B73" s="54" t="s">
        <v>1315</v>
      </c>
      <c r="C73" s="57" t="s">
        <v>1420</v>
      </c>
      <c r="D73" s="30"/>
      <c r="E73" s="30"/>
      <c r="F73" s="45">
        <v>1</v>
      </c>
      <c r="G73" s="48">
        <v>1</v>
      </c>
      <c r="H73" s="48">
        <v>1</v>
      </c>
      <c r="I73" s="48">
        <v>1</v>
      </c>
      <c r="J73" s="48">
        <v>1</v>
      </c>
      <c r="K73" s="48">
        <v>0</v>
      </c>
      <c r="L73" s="48">
        <v>0</v>
      </c>
      <c r="M73" s="48">
        <v>1</v>
      </c>
      <c r="N73" s="48">
        <v>1</v>
      </c>
      <c r="O73" s="48">
        <v>1</v>
      </c>
      <c r="P73" s="48">
        <v>1</v>
      </c>
      <c r="Q73" s="48">
        <v>1</v>
      </c>
      <c r="R73" s="48">
        <v>0</v>
      </c>
      <c r="S73" s="48">
        <v>0</v>
      </c>
      <c r="T73" s="48">
        <v>1</v>
      </c>
      <c r="U73" s="48">
        <v>1</v>
      </c>
      <c r="V73" s="48">
        <v>1</v>
      </c>
      <c r="W73" s="48">
        <v>1</v>
      </c>
      <c r="X73" s="48">
        <v>1</v>
      </c>
      <c r="Y73" s="48">
        <v>0</v>
      </c>
      <c r="Z73" s="48">
        <v>0</v>
      </c>
      <c r="AA73" s="48">
        <v>1</v>
      </c>
      <c r="AB73" s="48">
        <v>1</v>
      </c>
      <c r="AC73" s="48">
        <v>1</v>
      </c>
      <c r="AD73" s="48">
        <v>1</v>
      </c>
      <c r="AE73" s="48">
        <v>0</v>
      </c>
      <c r="AF73" s="48">
        <v>0</v>
      </c>
      <c r="AG73" s="48">
        <v>0</v>
      </c>
      <c r="AH73" s="48">
        <v>0</v>
      </c>
      <c r="AI73" s="48">
        <v>1</v>
      </c>
      <c r="AJ73" s="51">
        <v>1</v>
      </c>
      <c r="AK73" s="31"/>
    </row>
    <row r="74" spans="1:37" customHeight="1" ht="20">
      <c r="A74" s="30"/>
      <c r="B74" s="54" t="s">
        <v>1315</v>
      </c>
      <c r="C74" s="57" t="s">
        <v>1500</v>
      </c>
      <c r="D74" s="30"/>
      <c r="E74" s="30"/>
      <c r="F74" s="45">
        <v>1</v>
      </c>
      <c r="G74" s="48">
        <v>1</v>
      </c>
      <c r="H74" s="48">
        <v>1</v>
      </c>
      <c r="I74" s="48">
        <v>1</v>
      </c>
      <c r="J74" s="48">
        <v>1</v>
      </c>
      <c r="K74" s="48">
        <v>0</v>
      </c>
      <c r="L74" s="48">
        <v>0</v>
      </c>
      <c r="M74" s="48">
        <v>1</v>
      </c>
      <c r="N74" s="48">
        <v>1</v>
      </c>
      <c r="O74" s="48">
        <v>1</v>
      </c>
      <c r="P74" s="48">
        <v>1</v>
      </c>
      <c r="Q74" s="48">
        <v>1</v>
      </c>
      <c r="R74" s="48">
        <v>0</v>
      </c>
      <c r="S74" s="48">
        <v>0</v>
      </c>
      <c r="T74" s="48">
        <v>1</v>
      </c>
      <c r="U74" s="48">
        <v>1</v>
      </c>
      <c r="V74" s="48">
        <v>1</v>
      </c>
      <c r="W74" s="48">
        <v>1</v>
      </c>
      <c r="X74" s="48">
        <v>1</v>
      </c>
      <c r="Y74" s="48">
        <v>0</v>
      </c>
      <c r="Z74" s="48">
        <v>0</v>
      </c>
      <c r="AA74" s="48">
        <v>1</v>
      </c>
      <c r="AB74" s="48">
        <v>1</v>
      </c>
      <c r="AC74" s="48">
        <v>1</v>
      </c>
      <c r="AD74" s="48">
        <v>1</v>
      </c>
      <c r="AE74" s="48">
        <v>0</v>
      </c>
      <c r="AF74" s="48">
        <v>0</v>
      </c>
      <c r="AG74" s="48">
        <v>0</v>
      </c>
      <c r="AH74" s="48">
        <v>0</v>
      </c>
      <c r="AI74" s="48">
        <v>1</v>
      </c>
      <c r="AJ74" s="51">
        <v>1</v>
      </c>
      <c r="AK74" s="31"/>
    </row>
    <row r="75" spans="1:37" customHeight="1" ht="20">
      <c r="A75" s="30"/>
      <c r="B75" s="54" t="s">
        <v>1315</v>
      </c>
      <c r="C75" s="57" t="s">
        <v>1528</v>
      </c>
      <c r="D75" s="30"/>
      <c r="E75" s="30"/>
      <c r="F75" s="45">
        <v>1</v>
      </c>
      <c r="G75" s="48">
        <v>1</v>
      </c>
      <c r="H75" s="48">
        <v>1</v>
      </c>
      <c r="I75" s="48">
        <v>1</v>
      </c>
      <c r="J75" s="48">
        <v>1</v>
      </c>
      <c r="K75" s="48">
        <v>0</v>
      </c>
      <c r="L75" s="48">
        <v>0</v>
      </c>
      <c r="M75" s="48">
        <v>1</v>
      </c>
      <c r="N75" s="48">
        <v>1</v>
      </c>
      <c r="O75" s="48">
        <v>1</v>
      </c>
      <c r="P75" s="48">
        <v>1</v>
      </c>
      <c r="Q75" s="48">
        <v>1</v>
      </c>
      <c r="R75" s="48">
        <v>0</v>
      </c>
      <c r="S75" s="48">
        <v>0</v>
      </c>
      <c r="T75" s="48">
        <v>1</v>
      </c>
      <c r="U75" s="48">
        <v>1</v>
      </c>
      <c r="V75" s="48">
        <v>1</v>
      </c>
      <c r="W75" s="48">
        <v>1</v>
      </c>
      <c r="X75" s="48">
        <v>1</v>
      </c>
      <c r="Y75" s="48">
        <v>0</v>
      </c>
      <c r="Z75" s="48">
        <v>0</v>
      </c>
      <c r="AA75" s="48">
        <v>1</v>
      </c>
      <c r="AB75" s="48">
        <v>1</v>
      </c>
      <c r="AC75" s="48">
        <v>1</v>
      </c>
      <c r="AD75" s="48">
        <v>1</v>
      </c>
      <c r="AE75" s="48">
        <v>0</v>
      </c>
      <c r="AF75" s="48">
        <v>0</v>
      </c>
      <c r="AG75" s="48">
        <v>0</v>
      </c>
      <c r="AH75" s="48">
        <v>0</v>
      </c>
      <c r="AI75" s="48">
        <v>1</v>
      </c>
      <c r="AJ75" s="51">
        <v>1</v>
      </c>
      <c r="AK75" s="31"/>
    </row>
    <row r="76" spans="1:37" customHeight="1" ht="20">
      <c r="A76" s="30"/>
      <c r="B76" s="54" t="s">
        <v>1315</v>
      </c>
      <c r="C76" s="57" t="s">
        <v>1539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1</v>
      </c>
      <c r="N76" s="48">
        <v>1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1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1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48">
        <v>0</v>
      </c>
      <c r="AJ76" s="51">
        <v>0</v>
      </c>
      <c r="AK76" s="31"/>
    </row>
    <row r="77" spans="1:37" customHeight="1" ht="20">
      <c r="A77" s="30"/>
      <c r="B77" s="54" t="s">
        <v>1315</v>
      </c>
      <c r="C77" s="57" t="s">
        <v>1544</v>
      </c>
      <c r="D77" s="30"/>
      <c r="E77" s="30"/>
      <c r="F77" s="45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1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1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1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48">
        <v>0</v>
      </c>
      <c r="AJ77" s="51">
        <v>0</v>
      </c>
      <c r="AK77" s="31"/>
    </row>
    <row r="78" spans="1:37" customHeight="1" ht="20">
      <c r="A78" s="30"/>
      <c r="B78" s="54" t="s">
        <v>1315</v>
      </c>
      <c r="C78" s="57" t="s">
        <v>1571</v>
      </c>
      <c r="D78" s="30"/>
      <c r="E78" s="30"/>
      <c r="F78" s="45">
        <v>1</v>
      </c>
      <c r="G78" s="48">
        <v>1</v>
      </c>
      <c r="H78" s="48">
        <v>1</v>
      </c>
      <c r="I78" s="48">
        <v>1</v>
      </c>
      <c r="J78" s="48">
        <v>1</v>
      </c>
      <c r="K78" s="48">
        <v>1</v>
      </c>
      <c r="L78" s="48">
        <v>0</v>
      </c>
      <c r="M78" s="48">
        <v>1</v>
      </c>
      <c r="N78" s="48">
        <v>1</v>
      </c>
      <c r="O78" s="48">
        <v>1</v>
      </c>
      <c r="P78" s="48">
        <v>1</v>
      </c>
      <c r="Q78" s="48">
        <v>1</v>
      </c>
      <c r="R78" s="48">
        <v>0</v>
      </c>
      <c r="S78" s="48">
        <v>0</v>
      </c>
      <c r="T78" s="48">
        <v>1</v>
      </c>
      <c r="U78" s="48">
        <v>1</v>
      </c>
      <c r="V78" s="48">
        <v>1</v>
      </c>
      <c r="W78" s="48">
        <v>1</v>
      </c>
      <c r="X78" s="48">
        <v>1</v>
      </c>
      <c r="Y78" s="48">
        <v>0</v>
      </c>
      <c r="Z78" s="48">
        <v>0</v>
      </c>
      <c r="AA78" s="48">
        <v>1</v>
      </c>
      <c r="AB78" s="48">
        <v>1</v>
      </c>
      <c r="AC78" s="48">
        <v>1</v>
      </c>
      <c r="AD78" s="48">
        <v>1</v>
      </c>
      <c r="AE78" s="48">
        <v>0</v>
      </c>
      <c r="AF78" s="48">
        <v>0</v>
      </c>
      <c r="AG78" s="48">
        <v>0</v>
      </c>
      <c r="AH78" s="48">
        <v>0</v>
      </c>
      <c r="AI78" s="48">
        <v>1</v>
      </c>
      <c r="AJ78" s="51">
        <v>1</v>
      </c>
      <c r="AK78" s="31"/>
    </row>
    <row r="79" spans="1:37" customHeight="1" ht="20">
      <c r="A79" s="30"/>
      <c r="B79" s="54" t="s">
        <v>1315</v>
      </c>
      <c r="C79" s="57" t="s">
        <v>1610</v>
      </c>
      <c r="D79" s="30"/>
      <c r="E79" s="30"/>
      <c r="F79" s="45">
        <v>1</v>
      </c>
      <c r="G79" s="48">
        <v>1</v>
      </c>
      <c r="H79" s="48">
        <v>1</v>
      </c>
      <c r="I79" s="48">
        <v>1</v>
      </c>
      <c r="J79" s="48">
        <v>1</v>
      </c>
      <c r="K79" s="48">
        <v>0</v>
      </c>
      <c r="L79" s="48">
        <v>0</v>
      </c>
      <c r="M79" s="48">
        <v>1</v>
      </c>
      <c r="N79" s="48">
        <v>1</v>
      </c>
      <c r="O79" s="48">
        <v>1</v>
      </c>
      <c r="P79" s="48">
        <v>1</v>
      </c>
      <c r="Q79" s="48">
        <v>1</v>
      </c>
      <c r="R79" s="48">
        <v>0</v>
      </c>
      <c r="S79" s="48">
        <v>0</v>
      </c>
      <c r="T79" s="48">
        <v>1</v>
      </c>
      <c r="U79" s="48">
        <v>1</v>
      </c>
      <c r="V79" s="48">
        <v>1</v>
      </c>
      <c r="W79" s="48">
        <v>1</v>
      </c>
      <c r="X79" s="48">
        <v>1</v>
      </c>
      <c r="Y79" s="48">
        <v>0</v>
      </c>
      <c r="Z79" s="48">
        <v>0</v>
      </c>
      <c r="AA79" s="48">
        <v>1</v>
      </c>
      <c r="AB79" s="48">
        <v>1</v>
      </c>
      <c r="AC79" s="48">
        <v>1</v>
      </c>
      <c r="AD79" s="48">
        <v>1</v>
      </c>
      <c r="AE79" s="48">
        <v>0</v>
      </c>
      <c r="AF79" s="48">
        <v>0</v>
      </c>
      <c r="AG79" s="48">
        <v>0</v>
      </c>
      <c r="AH79" s="48">
        <v>0</v>
      </c>
      <c r="AI79" s="48">
        <v>1</v>
      </c>
      <c r="AJ79" s="51">
        <v>1</v>
      </c>
      <c r="AK79" s="31"/>
    </row>
    <row r="80" spans="1:37" customHeight="1" ht="20">
      <c r="A80" s="30"/>
      <c r="B80" s="54" t="s">
        <v>1315</v>
      </c>
      <c r="C80" s="57" t="s">
        <v>1625</v>
      </c>
      <c r="D80" s="30"/>
      <c r="E80" s="30"/>
      <c r="F80" s="45">
        <v>1</v>
      </c>
      <c r="G80" s="48">
        <v>1</v>
      </c>
      <c r="H80" s="48">
        <v>1</v>
      </c>
      <c r="I80" s="48">
        <v>1</v>
      </c>
      <c r="J80" s="48">
        <v>1</v>
      </c>
      <c r="K80" s="48">
        <v>1</v>
      </c>
      <c r="L80" s="48">
        <v>0</v>
      </c>
      <c r="M80" s="48">
        <v>1</v>
      </c>
      <c r="N80" s="48">
        <v>1</v>
      </c>
      <c r="O80" s="48">
        <v>1</v>
      </c>
      <c r="P80" s="48">
        <v>1</v>
      </c>
      <c r="Q80" s="48">
        <v>1</v>
      </c>
      <c r="R80" s="48">
        <v>1</v>
      </c>
      <c r="S80" s="48">
        <v>0</v>
      </c>
      <c r="T80" s="48">
        <v>1</v>
      </c>
      <c r="U80" s="48">
        <v>1</v>
      </c>
      <c r="V80" s="48">
        <v>1</v>
      </c>
      <c r="W80" s="48">
        <v>1</v>
      </c>
      <c r="X80" s="48">
        <v>1</v>
      </c>
      <c r="Y80" s="48">
        <v>1</v>
      </c>
      <c r="Z80" s="48">
        <v>0</v>
      </c>
      <c r="AA80" s="48">
        <v>1</v>
      </c>
      <c r="AB80" s="48">
        <v>1</v>
      </c>
      <c r="AC80" s="48">
        <v>1</v>
      </c>
      <c r="AD80" s="48">
        <v>1</v>
      </c>
      <c r="AE80" s="48">
        <v>0</v>
      </c>
      <c r="AF80" s="48">
        <v>0</v>
      </c>
      <c r="AG80" s="48">
        <v>0</v>
      </c>
      <c r="AH80" s="48">
        <v>0</v>
      </c>
      <c r="AI80" s="48">
        <v>1</v>
      </c>
      <c r="AJ80" s="51">
        <v>1</v>
      </c>
      <c r="AK80" s="31"/>
    </row>
    <row r="81" spans="1:37" customHeight="1" ht="20">
      <c r="A81" s="30"/>
      <c r="B81" s="54" t="s">
        <v>1315</v>
      </c>
      <c r="C81" s="57" t="s">
        <v>1636</v>
      </c>
      <c r="D81" s="30"/>
      <c r="E81" s="30"/>
      <c r="F81" s="45">
        <v>1</v>
      </c>
      <c r="G81" s="48">
        <v>1</v>
      </c>
      <c r="H81" s="48">
        <v>1</v>
      </c>
      <c r="I81" s="48">
        <v>1</v>
      </c>
      <c r="J81" s="48">
        <v>1</v>
      </c>
      <c r="K81" s="48">
        <v>0</v>
      </c>
      <c r="L81" s="48">
        <v>0</v>
      </c>
      <c r="M81" s="48">
        <v>1</v>
      </c>
      <c r="N81" s="48">
        <v>1</v>
      </c>
      <c r="O81" s="48">
        <v>1</v>
      </c>
      <c r="P81" s="48">
        <v>1</v>
      </c>
      <c r="Q81" s="48">
        <v>1</v>
      </c>
      <c r="R81" s="48">
        <v>0</v>
      </c>
      <c r="S81" s="48">
        <v>0</v>
      </c>
      <c r="T81" s="48">
        <v>1</v>
      </c>
      <c r="U81" s="48">
        <v>1</v>
      </c>
      <c r="V81" s="48">
        <v>1</v>
      </c>
      <c r="W81" s="48">
        <v>1</v>
      </c>
      <c r="X81" s="48">
        <v>1</v>
      </c>
      <c r="Y81" s="48">
        <v>0</v>
      </c>
      <c r="Z81" s="48">
        <v>0</v>
      </c>
      <c r="AA81" s="48">
        <v>1</v>
      </c>
      <c r="AB81" s="48">
        <v>1</v>
      </c>
      <c r="AC81" s="48">
        <v>1</v>
      </c>
      <c r="AD81" s="48">
        <v>1</v>
      </c>
      <c r="AE81" s="48">
        <v>0</v>
      </c>
      <c r="AF81" s="48">
        <v>0</v>
      </c>
      <c r="AG81" s="48">
        <v>0</v>
      </c>
      <c r="AH81" s="48">
        <v>0</v>
      </c>
      <c r="AI81" s="48">
        <v>1</v>
      </c>
      <c r="AJ81" s="51">
        <v>1</v>
      </c>
      <c r="AK81" s="31"/>
    </row>
    <row r="82" spans="1:37" customHeight="1" ht="20">
      <c r="A82" s="30"/>
      <c r="B82" s="54" t="s">
        <v>1315</v>
      </c>
      <c r="C82" s="57" t="s">
        <v>1640</v>
      </c>
      <c r="D82" s="30"/>
      <c r="E82" s="30"/>
      <c r="F82" s="45">
        <v>1</v>
      </c>
      <c r="G82" s="48">
        <v>1</v>
      </c>
      <c r="H82" s="48">
        <v>1</v>
      </c>
      <c r="I82" s="48">
        <v>1</v>
      </c>
      <c r="J82" s="48">
        <v>1</v>
      </c>
      <c r="K82" s="48">
        <v>0</v>
      </c>
      <c r="L82" s="48">
        <v>0</v>
      </c>
      <c r="M82" s="48">
        <v>1</v>
      </c>
      <c r="N82" s="48">
        <v>1</v>
      </c>
      <c r="O82" s="48">
        <v>1</v>
      </c>
      <c r="P82" s="48">
        <v>1</v>
      </c>
      <c r="Q82" s="48">
        <v>1</v>
      </c>
      <c r="R82" s="48">
        <v>0</v>
      </c>
      <c r="S82" s="48">
        <v>0</v>
      </c>
      <c r="T82" s="48">
        <v>1</v>
      </c>
      <c r="U82" s="48">
        <v>1</v>
      </c>
      <c r="V82" s="48">
        <v>1</v>
      </c>
      <c r="W82" s="48">
        <v>1</v>
      </c>
      <c r="X82" s="48">
        <v>1</v>
      </c>
      <c r="Y82" s="48">
        <v>0</v>
      </c>
      <c r="Z82" s="48">
        <v>0</v>
      </c>
      <c r="AA82" s="48">
        <v>1</v>
      </c>
      <c r="AB82" s="48">
        <v>1</v>
      </c>
      <c r="AC82" s="48">
        <v>1</v>
      </c>
      <c r="AD82" s="48">
        <v>1</v>
      </c>
      <c r="AE82" s="48">
        <v>0</v>
      </c>
      <c r="AF82" s="48">
        <v>0</v>
      </c>
      <c r="AG82" s="48">
        <v>0</v>
      </c>
      <c r="AH82" s="48">
        <v>0</v>
      </c>
      <c r="AI82" s="48">
        <v>1</v>
      </c>
      <c r="AJ82" s="51">
        <v>1</v>
      </c>
      <c r="AK82" s="31"/>
    </row>
    <row r="83" spans="1:37" customHeight="1" ht="20">
      <c r="A83" s="30"/>
      <c r="B83" s="54" t="s">
        <v>1315</v>
      </c>
      <c r="C83" s="57" t="s">
        <v>1684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51">
        <v>0</v>
      </c>
      <c r="AK83" s="31"/>
    </row>
    <row r="84" spans="1:37" customHeight="1" ht="20">
      <c r="A84" s="30"/>
      <c r="B84" s="54" t="s">
        <v>1315</v>
      </c>
      <c r="C84" s="57" t="s">
        <v>1688</v>
      </c>
      <c r="D84" s="30"/>
      <c r="E84" s="30"/>
      <c r="F84" s="45">
        <v>1</v>
      </c>
      <c r="G84" s="48">
        <v>1</v>
      </c>
      <c r="H84" s="48">
        <v>1</v>
      </c>
      <c r="I84" s="48">
        <v>1</v>
      </c>
      <c r="J84" s="48">
        <v>1</v>
      </c>
      <c r="K84" s="48">
        <v>0</v>
      </c>
      <c r="L84" s="48">
        <v>0</v>
      </c>
      <c r="M84" s="48">
        <v>1</v>
      </c>
      <c r="N84" s="48">
        <v>1</v>
      </c>
      <c r="O84" s="48">
        <v>1</v>
      </c>
      <c r="P84" s="48">
        <v>1</v>
      </c>
      <c r="Q84" s="48">
        <v>1</v>
      </c>
      <c r="R84" s="48">
        <v>0</v>
      </c>
      <c r="S84" s="48">
        <v>0</v>
      </c>
      <c r="T84" s="48">
        <v>1</v>
      </c>
      <c r="U84" s="48">
        <v>1</v>
      </c>
      <c r="V84" s="48">
        <v>1</v>
      </c>
      <c r="W84" s="48">
        <v>0</v>
      </c>
      <c r="X84" s="48">
        <v>1</v>
      </c>
      <c r="Y84" s="48">
        <v>0</v>
      </c>
      <c r="Z84" s="48">
        <v>0</v>
      </c>
      <c r="AA84" s="48">
        <v>1</v>
      </c>
      <c r="AB84" s="48">
        <v>0</v>
      </c>
      <c r="AC84" s="48">
        <v>1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48">
        <v>1</v>
      </c>
      <c r="AJ84" s="51">
        <v>1</v>
      </c>
      <c r="AK84" s="31"/>
    </row>
    <row r="85" spans="1:37" customHeight="1" ht="20">
      <c r="A85" s="30"/>
      <c r="B85" s="54" t="s">
        <v>1315</v>
      </c>
      <c r="C85" s="57" t="s">
        <v>1697</v>
      </c>
      <c r="D85" s="30"/>
      <c r="E85" s="30"/>
      <c r="F85" s="45">
        <v>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48">
        <v>0</v>
      </c>
      <c r="AJ85" s="51">
        <v>0</v>
      </c>
      <c r="AK85" s="31"/>
    </row>
    <row r="86" spans="1:37" customHeight="1" ht="20">
      <c r="A86" s="30"/>
      <c r="B86" s="54" t="s">
        <v>1315</v>
      </c>
      <c r="C86" s="57" t="s">
        <v>1699</v>
      </c>
      <c r="D86" s="30"/>
      <c r="E86" s="30"/>
      <c r="F86" s="45">
        <v>1</v>
      </c>
      <c r="G86" s="48">
        <v>1</v>
      </c>
      <c r="H86" s="48">
        <v>1</v>
      </c>
      <c r="I86" s="48">
        <v>1</v>
      </c>
      <c r="J86" s="48">
        <v>1</v>
      </c>
      <c r="K86" s="48">
        <v>0</v>
      </c>
      <c r="L86" s="48">
        <v>0</v>
      </c>
      <c r="M86" s="48">
        <v>0</v>
      </c>
      <c r="N86" s="48">
        <v>1</v>
      </c>
      <c r="O86" s="48">
        <v>1</v>
      </c>
      <c r="P86" s="48">
        <v>1</v>
      </c>
      <c r="Q86" s="48">
        <v>1</v>
      </c>
      <c r="R86" s="48">
        <v>0</v>
      </c>
      <c r="S86" s="48">
        <v>0</v>
      </c>
      <c r="T86" s="48">
        <v>1</v>
      </c>
      <c r="U86" s="48">
        <v>1</v>
      </c>
      <c r="V86" s="48">
        <v>1</v>
      </c>
      <c r="W86" s="48">
        <v>1</v>
      </c>
      <c r="X86" s="48">
        <v>1</v>
      </c>
      <c r="Y86" s="48">
        <v>0</v>
      </c>
      <c r="Z86" s="48">
        <v>0</v>
      </c>
      <c r="AA86" s="48">
        <v>0</v>
      </c>
      <c r="AB86" s="48">
        <v>1</v>
      </c>
      <c r="AC86" s="48">
        <v>1</v>
      </c>
      <c r="AD86" s="48">
        <v>1</v>
      </c>
      <c r="AE86" s="48">
        <v>0</v>
      </c>
      <c r="AF86" s="48">
        <v>0</v>
      </c>
      <c r="AG86" s="48">
        <v>0</v>
      </c>
      <c r="AH86" s="48">
        <v>0</v>
      </c>
      <c r="AI86" s="48">
        <v>1</v>
      </c>
      <c r="AJ86" s="51">
        <v>1</v>
      </c>
      <c r="AK86" s="31"/>
    </row>
    <row r="87" spans="1:37" customHeight="1" ht="20">
      <c r="A87" s="30"/>
      <c r="B87" s="54" t="s">
        <v>1315</v>
      </c>
      <c r="C87" s="57" t="s">
        <v>1702</v>
      </c>
      <c r="D87" s="30"/>
      <c r="E87" s="30"/>
      <c r="F87" s="45">
        <v>1</v>
      </c>
      <c r="G87" s="48">
        <v>1</v>
      </c>
      <c r="H87" s="48">
        <v>1</v>
      </c>
      <c r="I87" s="48">
        <v>1</v>
      </c>
      <c r="J87" s="48">
        <v>1</v>
      </c>
      <c r="K87" s="48">
        <v>0</v>
      </c>
      <c r="L87" s="48">
        <v>0</v>
      </c>
      <c r="M87" s="48">
        <v>0</v>
      </c>
      <c r="N87" s="48">
        <v>1</v>
      </c>
      <c r="O87" s="48">
        <v>1</v>
      </c>
      <c r="P87" s="48">
        <v>1</v>
      </c>
      <c r="Q87" s="48">
        <v>1</v>
      </c>
      <c r="R87" s="48">
        <v>0</v>
      </c>
      <c r="S87" s="48">
        <v>0</v>
      </c>
      <c r="T87" s="48">
        <v>1</v>
      </c>
      <c r="U87" s="48">
        <v>1</v>
      </c>
      <c r="V87" s="48">
        <v>1</v>
      </c>
      <c r="W87" s="48">
        <v>1</v>
      </c>
      <c r="X87" s="48">
        <v>1</v>
      </c>
      <c r="Y87" s="48">
        <v>0</v>
      </c>
      <c r="Z87" s="48">
        <v>0</v>
      </c>
      <c r="AA87" s="48">
        <v>0</v>
      </c>
      <c r="AB87" s="48">
        <v>1</v>
      </c>
      <c r="AC87" s="48">
        <v>1</v>
      </c>
      <c r="AD87" s="48">
        <v>1</v>
      </c>
      <c r="AE87" s="48">
        <v>0</v>
      </c>
      <c r="AF87" s="48">
        <v>0</v>
      </c>
      <c r="AG87" s="48">
        <v>0</v>
      </c>
      <c r="AH87" s="48">
        <v>0</v>
      </c>
      <c r="AI87" s="48">
        <v>1</v>
      </c>
      <c r="AJ87" s="51">
        <v>1</v>
      </c>
      <c r="AK87" s="31"/>
    </row>
    <row r="88" spans="1:37" customHeight="1" ht="20">
      <c r="A88" s="30"/>
      <c r="B88" s="54" t="s">
        <v>1705</v>
      </c>
      <c r="C88" s="57" t="s">
        <v>1706</v>
      </c>
      <c r="D88" s="30"/>
      <c r="E88" s="30"/>
      <c r="F88" s="45">
        <v>1</v>
      </c>
      <c r="G88" s="48">
        <v>1</v>
      </c>
      <c r="H88" s="48">
        <v>1</v>
      </c>
      <c r="I88" s="48">
        <v>1</v>
      </c>
      <c r="J88" s="48">
        <v>1</v>
      </c>
      <c r="K88" s="48">
        <v>1</v>
      </c>
      <c r="L88" s="48">
        <v>0</v>
      </c>
      <c r="M88" s="48">
        <v>1</v>
      </c>
      <c r="N88" s="48">
        <v>1</v>
      </c>
      <c r="O88" s="48">
        <v>1</v>
      </c>
      <c r="P88" s="48">
        <v>1</v>
      </c>
      <c r="Q88" s="48">
        <v>1</v>
      </c>
      <c r="R88" s="48">
        <v>1</v>
      </c>
      <c r="S88" s="48">
        <v>0</v>
      </c>
      <c r="T88" s="48">
        <v>1</v>
      </c>
      <c r="U88" s="48">
        <v>1</v>
      </c>
      <c r="V88" s="48">
        <v>1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1</v>
      </c>
      <c r="AJ88" s="51">
        <v>1</v>
      </c>
      <c r="AK88" s="31"/>
    </row>
    <row r="89" spans="1:37" customHeight="1" ht="20">
      <c r="A89" s="30"/>
      <c r="B89" s="54" t="s">
        <v>1705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1</v>
      </c>
      <c r="J89" s="48">
        <v>1</v>
      </c>
      <c r="K89" s="48">
        <v>0</v>
      </c>
      <c r="L89" s="48">
        <v>0</v>
      </c>
      <c r="M89" s="48">
        <v>1</v>
      </c>
      <c r="N89" s="48">
        <v>1</v>
      </c>
      <c r="O89" s="48">
        <v>1</v>
      </c>
      <c r="P89" s="48">
        <v>1</v>
      </c>
      <c r="Q89" s="48">
        <v>1</v>
      </c>
      <c r="R89" s="48">
        <v>0</v>
      </c>
      <c r="S89" s="48">
        <v>0</v>
      </c>
      <c r="T89" s="48">
        <v>1</v>
      </c>
      <c r="U89" s="48">
        <v>1</v>
      </c>
      <c r="V89" s="48">
        <v>1</v>
      </c>
      <c r="W89" s="48">
        <v>1</v>
      </c>
      <c r="X89" s="48">
        <v>1</v>
      </c>
      <c r="Y89" s="48">
        <v>1</v>
      </c>
      <c r="Z89" s="48">
        <v>0</v>
      </c>
      <c r="AA89" s="48">
        <v>1</v>
      </c>
      <c r="AB89" s="48">
        <v>1</v>
      </c>
      <c r="AC89" s="48">
        <v>1</v>
      </c>
      <c r="AD89" s="48">
        <v>1</v>
      </c>
      <c r="AE89" s="48">
        <v>0</v>
      </c>
      <c r="AF89" s="48">
        <v>0</v>
      </c>
      <c r="AG89" s="48">
        <v>0</v>
      </c>
      <c r="AH89" s="48">
        <v>0</v>
      </c>
      <c r="AI89" s="48">
        <v>1</v>
      </c>
      <c r="AJ89" s="51">
        <v>1</v>
      </c>
      <c r="AK89" s="31"/>
    </row>
    <row r="90" spans="1:37" customHeight="1" ht="20">
      <c r="A90" s="30"/>
      <c r="B90" s="54" t="s">
        <v>1705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51">
        <v>0</v>
      </c>
      <c r="AK90" s="31"/>
    </row>
    <row r="91" spans="1:37" customHeight="1" ht="20">
      <c r="A91" s="30"/>
      <c r="B91" s="54" t="s">
        <v>1705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1</v>
      </c>
      <c r="J91" s="48">
        <v>1</v>
      </c>
      <c r="K91" s="48">
        <v>0</v>
      </c>
      <c r="L91" s="48">
        <v>0</v>
      </c>
      <c r="M91" s="48">
        <v>1</v>
      </c>
      <c r="N91" s="48">
        <v>1</v>
      </c>
      <c r="O91" s="48">
        <v>1</v>
      </c>
      <c r="P91" s="48">
        <v>1</v>
      </c>
      <c r="Q91" s="48">
        <v>1</v>
      </c>
      <c r="R91" s="48">
        <v>0</v>
      </c>
      <c r="S91" s="48">
        <v>0</v>
      </c>
      <c r="T91" s="48">
        <v>1</v>
      </c>
      <c r="U91" s="48">
        <v>1</v>
      </c>
      <c r="V91" s="48">
        <v>1</v>
      </c>
      <c r="W91" s="48">
        <v>1</v>
      </c>
      <c r="X91" s="48">
        <v>1</v>
      </c>
      <c r="Y91" s="48">
        <v>1</v>
      </c>
      <c r="Z91" s="48">
        <v>0</v>
      </c>
      <c r="AA91" s="48">
        <v>1</v>
      </c>
      <c r="AB91" s="48">
        <v>1</v>
      </c>
      <c r="AC91" s="48">
        <v>1</v>
      </c>
      <c r="AD91" s="48">
        <v>1</v>
      </c>
      <c r="AE91" s="48">
        <v>0</v>
      </c>
      <c r="AF91" s="48">
        <v>0</v>
      </c>
      <c r="AG91" s="48">
        <v>0</v>
      </c>
      <c r="AH91" s="48">
        <v>0</v>
      </c>
      <c r="AI91" s="48">
        <v>1</v>
      </c>
      <c r="AJ91" s="51">
        <v>1</v>
      </c>
      <c r="AK91" s="31"/>
    </row>
    <row r="92" spans="1:37" customHeight="1" ht="20">
      <c r="A92" s="30"/>
      <c r="B92" s="54" t="s">
        <v>1705</v>
      </c>
      <c r="C92" s="57" t="s">
        <v>1815</v>
      </c>
      <c r="D92" s="30"/>
      <c r="E92" s="30"/>
      <c r="F92" s="45">
        <v>1</v>
      </c>
      <c r="G92" s="48">
        <v>1</v>
      </c>
      <c r="H92" s="48">
        <v>1</v>
      </c>
      <c r="I92" s="48">
        <v>1</v>
      </c>
      <c r="J92" s="48">
        <v>1</v>
      </c>
      <c r="K92" s="48">
        <v>0</v>
      </c>
      <c r="L92" s="48">
        <v>0</v>
      </c>
      <c r="M92" s="48">
        <v>1</v>
      </c>
      <c r="N92" s="48">
        <v>1</v>
      </c>
      <c r="O92" s="48">
        <v>1</v>
      </c>
      <c r="P92" s="48">
        <v>1</v>
      </c>
      <c r="Q92" s="48">
        <v>1</v>
      </c>
      <c r="R92" s="48">
        <v>1</v>
      </c>
      <c r="S92" s="48">
        <v>0</v>
      </c>
      <c r="T92" s="48">
        <v>1</v>
      </c>
      <c r="U92" s="48">
        <v>1</v>
      </c>
      <c r="V92" s="48">
        <v>1</v>
      </c>
      <c r="W92" s="48">
        <v>1</v>
      </c>
      <c r="X92" s="48">
        <v>1</v>
      </c>
      <c r="Y92" s="48">
        <v>0</v>
      </c>
      <c r="Z92" s="48">
        <v>0</v>
      </c>
      <c r="AA92" s="48">
        <v>1</v>
      </c>
      <c r="AB92" s="48">
        <v>1</v>
      </c>
      <c r="AC92" s="48">
        <v>1</v>
      </c>
      <c r="AD92" s="48">
        <v>1</v>
      </c>
      <c r="AE92" s="48">
        <v>0</v>
      </c>
      <c r="AF92" s="48">
        <v>0</v>
      </c>
      <c r="AG92" s="48">
        <v>0</v>
      </c>
      <c r="AH92" s="48">
        <v>0</v>
      </c>
      <c r="AI92" s="48">
        <v>1</v>
      </c>
      <c r="AJ92" s="51">
        <v>0</v>
      </c>
      <c r="AK92" s="31"/>
    </row>
    <row r="93" spans="1:37" customHeight="1" ht="20">
      <c r="A93" s="30"/>
      <c r="B93" s="54" t="s">
        <v>1705</v>
      </c>
      <c r="C93" s="57" t="s">
        <v>1825</v>
      </c>
      <c r="D93" s="30"/>
      <c r="E93" s="30"/>
      <c r="F93" s="45">
        <v>1</v>
      </c>
      <c r="G93" s="48">
        <v>1</v>
      </c>
      <c r="H93" s="48">
        <v>1</v>
      </c>
      <c r="I93" s="48">
        <v>1</v>
      </c>
      <c r="J93" s="48">
        <v>1</v>
      </c>
      <c r="K93" s="48">
        <v>0</v>
      </c>
      <c r="L93" s="48">
        <v>0</v>
      </c>
      <c r="M93" s="48">
        <v>1</v>
      </c>
      <c r="N93" s="48">
        <v>1</v>
      </c>
      <c r="O93" s="48">
        <v>1</v>
      </c>
      <c r="P93" s="48">
        <v>1</v>
      </c>
      <c r="Q93" s="48">
        <v>1</v>
      </c>
      <c r="R93" s="48">
        <v>0</v>
      </c>
      <c r="S93" s="48">
        <v>0</v>
      </c>
      <c r="T93" s="48">
        <v>1</v>
      </c>
      <c r="U93" s="48">
        <v>1</v>
      </c>
      <c r="V93" s="48">
        <v>1</v>
      </c>
      <c r="W93" s="48">
        <v>1</v>
      </c>
      <c r="X93" s="48">
        <v>1</v>
      </c>
      <c r="Y93" s="48">
        <v>0</v>
      </c>
      <c r="Z93" s="48">
        <v>0</v>
      </c>
      <c r="AA93" s="48">
        <v>1</v>
      </c>
      <c r="AB93" s="48">
        <v>1</v>
      </c>
      <c r="AC93" s="48">
        <v>1</v>
      </c>
      <c r="AD93" s="48">
        <v>1</v>
      </c>
      <c r="AE93" s="48">
        <v>0</v>
      </c>
      <c r="AF93" s="48">
        <v>0</v>
      </c>
      <c r="AG93" s="48">
        <v>0</v>
      </c>
      <c r="AH93" s="48">
        <v>0</v>
      </c>
      <c r="AI93" s="48">
        <v>1</v>
      </c>
      <c r="AJ93" s="51">
        <v>1</v>
      </c>
      <c r="AK93" s="31"/>
    </row>
    <row r="94" spans="1:37" customHeight="1" ht="20">
      <c r="A94" s="30"/>
      <c r="B94" s="54" t="s">
        <v>1705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1</v>
      </c>
      <c r="J94" s="48">
        <v>1</v>
      </c>
      <c r="K94" s="48">
        <v>1</v>
      </c>
      <c r="L94" s="48">
        <v>0</v>
      </c>
      <c r="M94" s="48">
        <v>1</v>
      </c>
      <c r="N94" s="48">
        <v>1</v>
      </c>
      <c r="O94" s="48">
        <v>1</v>
      </c>
      <c r="P94" s="48">
        <v>1</v>
      </c>
      <c r="Q94" s="48">
        <v>1</v>
      </c>
      <c r="R94" s="48">
        <v>1</v>
      </c>
      <c r="S94" s="48">
        <v>0</v>
      </c>
      <c r="T94" s="48">
        <v>1</v>
      </c>
      <c r="U94" s="48">
        <v>1</v>
      </c>
      <c r="V94" s="48">
        <v>1</v>
      </c>
      <c r="W94" s="48">
        <v>1</v>
      </c>
      <c r="X94" s="48">
        <v>1</v>
      </c>
      <c r="Y94" s="48">
        <v>1</v>
      </c>
      <c r="Z94" s="48">
        <v>0</v>
      </c>
      <c r="AA94" s="48">
        <v>1</v>
      </c>
      <c r="AB94" s="48">
        <v>1</v>
      </c>
      <c r="AC94" s="48">
        <v>1</v>
      </c>
      <c r="AD94" s="48">
        <v>1</v>
      </c>
      <c r="AE94" s="48">
        <v>0</v>
      </c>
      <c r="AF94" s="48">
        <v>0</v>
      </c>
      <c r="AG94" s="48">
        <v>0</v>
      </c>
      <c r="AH94" s="48">
        <v>0</v>
      </c>
      <c r="AI94" s="48">
        <v>1</v>
      </c>
      <c r="AJ94" s="51">
        <v>1</v>
      </c>
      <c r="AK94" s="31"/>
    </row>
    <row r="95" spans="1:37" customHeight="1" ht="20">
      <c r="A95" s="30"/>
      <c r="B95" s="54" t="s">
        <v>1705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1</v>
      </c>
      <c r="J95" s="48">
        <v>1</v>
      </c>
      <c r="K95" s="48">
        <v>0</v>
      </c>
      <c r="L95" s="48">
        <v>0</v>
      </c>
      <c r="M95" s="48">
        <v>1</v>
      </c>
      <c r="N95" s="48">
        <v>1</v>
      </c>
      <c r="O95" s="48">
        <v>1</v>
      </c>
      <c r="P95" s="48">
        <v>1</v>
      </c>
      <c r="Q95" s="48">
        <v>1</v>
      </c>
      <c r="R95" s="48">
        <v>0</v>
      </c>
      <c r="S95" s="48">
        <v>0</v>
      </c>
      <c r="T95" s="48">
        <v>1</v>
      </c>
      <c r="U95" s="48">
        <v>1</v>
      </c>
      <c r="V95" s="48">
        <v>1</v>
      </c>
      <c r="W95" s="48">
        <v>1</v>
      </c>
      <c r="X95" s="48">
        <v>1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1</v>
      </c>
      <c r="AE95" s="48">
        <v>0</v>
      </c>
      <c r="AF95" s="48">
        <v>0</v>
      </c>
      <c r="AG95" s="48">
        <v>0</v>
      </c>
      <c r="AH95" s="48">
        <v>0</v>
      </c>
      <c r="AI95" s="48">
        <v>1</v>
      </c>
      <c r="AJ95" s="51">
        <v>1</v>
      </c>
      <c r="AK95" s="31"/>
    </row>
    <row r="96" spans="1:37" customHeight="1" ht="20">
      <c r="A96" s="30"/>
      <c r="B96" s="54" t="s">
        <v>1705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1</v>
      </c>
      <c r="J96" s="48">
        <v>1</v>
      </c>
      <c r="K96" s="48">
        <v>0</v>
      </c>
      <c r="L96" s="48">
        <v>0</v>
      </c>
      <c r="M96" s="48">
        <v>1</v>
      </c>
      <c r="N96" s="48">
        <v>1</v>
      </c>
      <c r="O96" s="48">
        <v>1</v>
      </c>
      <c r="P96" s="48">
        <v>1</v>
      </c>
      <c r="Q96" s="48">
        <v>1</v>
      </c>
      <c r="R96" s="48">
        <v>0</v>
      </c>
      <c r="S96" s="48">
        <v>0</v>
      </c>
      <c r="T96" s="48">
        <v>1</v>
      </c>
      <c r="U96" s="48">
        <v>1</v>
      </c>
      <c r="V96" s="48">
        <v>1</v>
      </c>
      <c r="W96" s="48">
        <v>1</v>
      </c>
      <c r="X96" s="48">
        <v>1</v>
      </c>
      <c r="Y96" s="48">
        <v>0</v>
      </c>
      <c r="Z96" s="48">
        <v>0</v>
      </c>
      <c r="AA96" s="48">
        <v>1</v>
      </c>
      <c r="AB96" s="48">
        <v>1</v>
      </c>
      <c r="AC96" s="48">
        <v>1</v>
      </c>
      <c r="AD96" s="48">
        <v>1</v>
      </c>
      <c r="AE96" s="48">
        <v>0</v>
      </c>
      <c r="AF96" s="48">
        <v>0</v>
      </c>
      <c r="AG96" s="48">
        <v>0</v>
      </c>
      <c r="AH96" s="48">
        <v>0</v>
      </c>
      <c r="AI96" s="48">
        <v>1</v>
      </c>
      <c r="AJ96" s="51">
        <v>1</v>
      </c>
      <c r="AK96" s="31"/>
    </row>
    <row r="97" spans="1:37" customHeight="1" ht="20">
      <c r="A97" s="30"/>
      <c r="B97" s="54" t="s">
        <v>1705</v>
      </c>
      <c r="C97" s="57" t="s">
        <v>1871</v>
      </c>
      <c r="D97" s="30"/>
      <c r="E97" s="30"/>
      <c r="F97" s="45">
        <v>1</v>
      </c>
      <c r="G97" s="48">
        <v>1</v>
      </c>
      <c r="H97" s="48">
        <v>1</v>
      </c>
      <c r="I97" s="48">
        <v>1</v>
      </c>
      <c r="J97" s="48">
        <v>1</v>
      </c>
      <c r="K97" s="48">
        <v>1</v>
      </c>
      <c r="L97" s="48">
        <v>0</v>
      </c>
      <c r="M97" s="48">
        <v>1</v>
      </c>
      <c r="N97" s="48">
        <v>1</v>
      </c>
      <c r="O97" s="48">
        <v>1</v>
      </c>
      <c r="P97" s="48">
        <v>1</v>
      </c>
      <c r="Q97" s="48">
        <v>1</v>
      </c>
      <c r="R97" s="48">
        <v>0</v>
      </c>
      <c r="S97" s="48">
        <v>0</v>
      </c>
      <c r="T97" s="48">
        <v>1</v>
      </c>
      <c r="U97" s="48">
        <v>1</v>
      </c>
      <c r="V97" s="48">
        <v>1</v>
      </c>
      <c r="W97" s="48">
        <v>1</v>
      </c>
      <c r="X97" s="48">
        <v>1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1</v>
      </c>
      <c r="AE97" s="48">
        <v>0</v>
      </c>
      <c r="AF97" s="48">
        <v>0</v>
      </c>
      <c r="AG97" s="48">
        <v>0</v>
      </c>
      <c r="AH97" s="48">
        <v>0</v>
      </c>
      <c r="AI97" s="48">
        <v>1</v>
      </c>
      <c r="AJ97" s="51">
        <v>0</v>
      </c>
      <c r="AK97" s="31"/>
    </row>
    <row r="98" spans="1:37" customHeight="1" ht="20">
      <c r="A98" s="30"/>
      <c r="B98" s="54" t="s">
        <v>1705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48">
        <v>0</v>
      </c>
      <c r="AJ98" s="51">
        <v>0</v>
      </c>
      <c r="AK98" s="31"/>
    </row>
    <row r="99" spans="1:37" customHeight="1" ht="20">
      <c r="A99" s="30"/>
      <c r="B99" s="54" t="s">
        <v>1705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48">
        <v>0</v>
      </c>
      <c r="AJ99" s="51">
        <v>0</v>
      </c>
      <c r="AK99" s="31"/>
    </row>
    <row r="100" spans="1:37" customHeight="1" ht="20">
      <c r="A100" s="30"/>
      <c r="B100" s="54" t="s">
        <v>1705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48">
        <v>0</v>
      </c>
      <c r="AJ100" s="51">
        <v>0</v>
      </c>
      <c r="AK100" s="31"/>
    </row>
    <row r="101" spans="1:37" customHeight="1" ht="20">
      <c r="A101" s="30"/>
      <c r="B101" s="54" t="s">
        <v>1906</v>
      </c>
      <c r="C101" s="57" t="s">
        <v>1907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48">
        <v>0</v>
      </c>
      <c r="AJ101" s="51">
        <v>0</v>
      </c>
      <c r="AK101" s="31"/>
    </row>
    <row r="102" spans="1:37" customHeight="1" ht="20">
      <c r="A102" s="30"/>
      <c r="B102" s="54" t="s">
        <v>1906</v>
      </c>
      <c r="C102" s="57" t="s">
        <v>1919</v>
      </c>
      <c r="D102" s="30"/>
      <c r="E102" s="30"/>
      <c r="F102" s="45">
        <v>1</v>
      </c>
      <c r="G102" s="48">
        <v>1</v>
      </c>
      <c r="H102" s="48">
        <v>1</v>
      </c>
      <c r="I102" s="48">
        <v>1</v>
      </c>
      <c r="J102" s="48">
        <v>1</v>
      </c>
      <c r="K102" s="48">
        <v>0</v>
      </c>
      <c r="L102" s="48">
        <v>0</v>
      </c>
      <c r="M102" s="48">
        <v>1</v>
      </c>
      <c r="N102" s="48">
        <v>1</v>
      </c>
      <c r="O102" s="48">
        <v>1</v>
      </c>
      <c r="P102" s="48">
        <v>1</v>
      </c>
      <c r="Q102" s="48">
        <v>1</v>
      </c>
      <c r="R102" s="48">
        <v>0</v>
      </c>
      <c r="S102" s="48">
        <v>0</v>
      </c>
      <c r="T102" s="48">
        <v>1</v>
      </c>
      <c r="U102" s="48">
        <v>1</v>
      </c>
      <c r="V102" s="48">
        <v>1</v>
      </c>
      <c r="W102" s="48">
        <v>1</v>
      </c>
      <c r="X102" s="48">
        <v>1</v>
      </c>
      <c r="Y102" s="48">
        <v>1</v>
      </c>
      <c r="Z102" s="48">
        <v>0</v>
      </c>
      <c r="AA102" s="48">
        <v>1</v>
      </c>
      <c r="AB102" s="48">
        <v>1</v>
      </c>
      <c r="AC102" s="48">
        <v>1</v>
      </c>
      <c r="AD102" s="48">
        <v>1</v>
      </c>
      <c r="AE102" s="48">
        <v>0</v>
      </c>
      <c r="AF102" s="48">
        <v>0</v>
      </c>
      <c r="AG102" s="48">
        <v>0</v>
      </c>
      <c r="AH102" s="48">
        <v>0</v>
      </c>
      <c r="AI102" s="48">
        <v>1</v>
      </c>
      <c r="AJ102" s="51">
        <v>1</v>
      </c>
      <c r="AK102" s="31"/>
    </row>
    <row r="103" spans="1:37" customHeight="1" ht="20">
      <c r="A103" s="30"/>
      <c r="B103" s="54" t="s">
        <v>1906</v>
      </c>
      <c r="C103" s="57" t="s">
        <v>1942</v>
      </c>
      <c r="D103" s="30"/>
      <c r="E103" s="30"/>
      <c r="F103" s="45">
        <v>1</v>
      </c>
      <c r="G103" s="48">
        <v>1</v>
      </c>
      <c r="H103" s="48">
        <v>1</v>
      </c>
      <c r="I103" s="48">
        <v>1</v>
      </c>
      <c r="J103" s="48">
        <v>1</v>
      </c>
      <c r="K103" s="48">
        <v>0</v>
      </c>
      <c r="L103" s="48">
        <v>0</v>
      </c>
      <c r="M103" s="48">
        <v>1</v>
      </c>
      <c r="N103" s="48">
        <v>1</v>
      </c>
      <c r="O103" s="48">
        <v>1</v>
      </c>
      <c r="P103" s="48">
        <v>1</v>
      </c>
      <c r="Q103" s="48">
        <v>1</v>
      </c>
      <c r="R103" s="48">
        <v>0</v>
      </c>
      <c r="S103" s="48">
        <v>0</v>
      </c>
      <c r="T103" s="48">
        <v>1</v>
      </c>
      <c r="U103" s="48">
        <v>1</v>
      </c>
      <c r="V103" s="48">
        <v>1</v>
      </c>
      <c r="W103" s="48">
        <v>1</v>
      </c>
      <c r="X103" s="48">
        <v>1</v>
      </c>
      <c r="Y103" s="48">
        <v>1</v>
      </c>
      <c r="Z103" s="48">
        <v>0</v>
      </c>
      <c r="AA103" s="48">
        <v>1</v>
      </c>
      <c r="AB103" s="48">
        <v>1</v>
      </c>
      <c r="AC103" s="48">
        <v>1</v>
      </c>
      <c r="AD103" s="48">
        <v>1</v>
      </c>
      <c r="AE103" s="48">
        <v>0</v>
      </c>
      <c r="AF103" s="48">
        <v>0</v>
      </c>
      <c r="AG103" s="48">
        <v>0</v>
      </c>
      <c r="AH103" s="48">
        <v>0</v>
      </c>
      <c r="AI103" s="48">
        <v>1</v>
      </c>
      <c r="AJ103" s="51">
        <v>1</v>
      </c>
      <c r="AK103" s="31"/>
    </row>
    <row r="104" spans="1:37" customHeight="1" ht="20">
      <c r="A104" s="30"/>
      <c r="B104" s="54" t="s">
        <v>1906</v>
      </c>
      <c r="C104" s="57" t="s">
        <v>1945</v>
      </c>
      <c r="D104" s="30"/>
      <c r="E104" s="30"/>
      <c r="F104" s="45">
        <v>1</v>
      </c>
      <c r="G104" s="48">
        <v>1</v>
      </c>
      <c r="H104" s="48">
        <v>1</v>
      </c>
      <c r="I104" s="48">
        <v>1</v>
      </c>
      <c r="J104" s="48">
        <v>1</v>
      </c>
      <c r="K104" s="48">
        <v>0</v>
      </c>
      <c r="L104" s="48">
        <v>0</v>
      </c>
      <c r="M104" s="48">
        <v>1</v>
      </c>
      <c r="N104" s="48">
        <v>1</v>
      </c>
      <c r="O104" s="48">
        <v>1</v>
      </c>
      <c r="P104" s="48">
        <v>1</v>
      </c>
      <c r="Q104" s="48">
        <v>1</v>
      </c>
      <c r="R104" s="48">
        <v>0</v>
      </c>
      <c r="S104" s="48">
        <v>0</v>
      </c>
      <c r="T104" s="48">
        <v>1</v>
      </c>
      <c r="U104" s="48">
        <v>1</v>
      </c>
      <c r="V104" s="48">
        <v>1</v>
      </c>
      <c r="W104" s="48">
        <v>1</v>
      </c>
      <c r="X104" s="48">
        <v>1</v>
      </c>
      <c r="Y104" s="48">
        <v>0</v>
      </c>
      <c r="Z104" s="48">
        <v>0</v>
      </c>
      <c r="AA104" s="48">
        <v>1</v>
      </c>
      <c r="AB104" s="48">
        <v>0</v>
      </c>
      <c r="AC104" s="48">
        <v>1</v>
      </c>
      <c r="AD104" s="48">
        <v>1</v>
      </c>
      <c r="AE104" s="48">
        <v>0</v>
      </c>
      <c r="AF104" s="48">
        <v>0</v>
      </c>
      <c r="AG104" s="48">
        <v>0</v>
      </c>
      <c r="AH104" s="48">
        <v>0</v>
      </c>
      <c r="AI104" s="48">
        <v>1</v>
      </c>
      <c r="AJ104" s="51">
        <v>1</v>
      </c>
      <c r="AK104" s="31"/>
    </row>
    <row r="105" spans="1:37" customHeight="1" ht="20">
      <c r="A105" s="30"/>
      <c r="B105" s="54" t="s">
        <v>1906</v>
      </c>
      <c r="C105" s="57" t="s">
        <v>1951</v>
      </c>
      <c r="D105" s="30"/>
      <c r="E105" s="30"/>
      <c r="F105" s="45">
        <v>1</v>
      </c>
      <c r="G105" s="48">
        <v>1</v>
      </c>
      <c r="H105" s="48">
        <v>1</v>
      </c>
      <c r="I105" s="48">
        <v>1</v>
      </c>
      <c r="J105" s="48">
        <v>1</v>
      </c>
      <c r="K105" s="48">
        <v>0</v>
      </c>
      <c r="L105" s="48">
        <v>0</v>
      </c>
      <c r="M105" s="48">
        <v>1</v>
      </c>
      <c r="N105" s="48">
        <v>1</v>
      </c>
      <c r="O105" s="48">
        <v>1</v>
      </c>
      <c r="P105" s="48">
        <v>1</v>
      </c>
      <c r="Q105" s="48">
        <v>1</v>
      </c>
      <c r="R105" s="48">
        <v>0</v>
      </c>
      <c r="S105" s="48">
        <v>0</v>
      </c>
      <c r="T105" s="48">
        <v>1</v>
      </c>
      <c r="U105" s="48">
        <v>1</v>
      </c>
      <c r="V105" s="48">
        <v>1</v>
      </c>
      <c r="W105" s="48">
        <v>1</v>
      </c>
      <c r="X105" s="48">
        <v>1</v>
      </c>
      <c r="Y105" s="48">
        <v>0</v>
      </c>
      <c r="Z105" s="48">
        <v>0</v>
      </c>
      <c r="AA105" s="48">
        <v>1</v>
      </c>
      <c r="AB105" s="48">
        <v>1</v>
      </c>
      <c r="AC105" s="48">
        <v>1</v>
      </c>
      <c r="AD105" s="48">
        <v>1</v>
      </c>
      <c r="AE105" s="48">
        <v>0</v>
      </c>
      <c r="AF105" s="48">
        <v>0</v>
      </c>
      <c r="AG105" s="48">
        <v>0</v>
      </c>
      <c r="AH105" s="48">
        <v>0</v>
      </c>
      <c r="AI105" s="48">
        <v>1</v>
      </c>
      <c r="AJ105" s="51">
        <v>1</v>
      </c>
      <c r="AK105" s="31"/>
    </row>
    <row r="106" spans="1:37" customHeight="1" ht="20">
      <c r="A106" s="30"/>
      <c r="B106" s="54" t="s">
        <v>1906</v>
      </c>
      <c r="C106" s="57" t="s">
        <v>1955</v>
      </c>
      <c r="D106" s="30"/>
      <c r="E106" s="30"/>
      <c r="F106" s="45">
        <v>1</v>
      </c>
      <c r="G106" s="48">
        <v>1</v>
      </c>
      <c r="H106" s="48">
        <v>1</v>
      </c>
      <c r="I106" s="48">
        <v>1</v>
      </c>
      <c r="J106" s="48">
        <v>1</v>
      </c>
      <c r="K106" s="48">
        <v>0</v>
      </c>
      <c r="L106" s="48">
        <v>0</v>
      </c>
      <c r="M106" s="48">
        <v>1</v>
      </c>
      <c r="N106" s="48">
        <v>1</v>
      </c>
      <c r="O106" s="48">
        <v>1</v>
      </c>
      <c r="P106" s="48">
        <v>1</v>
      </c>
      <c r="Q106" s="48">
        <v>1</v>
      </c>
      <c r="R106" s="48">
        <v>0</v>
      </c>
      <c r="S106" s="48">
        <v>0</v>
      </c>
      <c r="T106" s="48">
        <v>1</v>
      </c>
      <c r="U106" s="48">
        <v>1</v>
      </c>
      <c r="V106" s="48">
        <v>1</v>
      </c>
      <c r="W106" s="48">
        <v>1</v>
      </c>
      <c r="X106" s="48">
        <v>1</v>
      </c>
      <c r="Y106" s="48">
        <v>0</v>
      </c>
      <c r="Z106" s="48">
        <v>0</v>
      </c>
      <c r="AA106" s="48">
        <v>1</v>
      </c>
      <c r="AB106" s="48">
        <v>1</v>
      </c>
      <c r="AC106" s="48">
        <v>1</v>
      </c>
      <c r="AD106" s="48">
        <v>1</v>
      </c>
      <c r="AE106" s="48">
        <v>0</v>
      </c>
      <c r="AF106" s="48">
        <v>0</v>
      </c>
      <c r="AG106" s="48">
        <v>0</v>
      </c>
      <c r="AH106" s="48">
        <v>0</v>
      </c>
      <c r="AI106" s="48">
        <v>0</v>
      </c>
      <c r="AJ106" s="51">
        <v>0</v>
      </c>
      <c r="AK106" s="31"/>
    </row>
    <row r="107" spans="1:37" customHeight="1" ht="20">
      <c r="A107" s="30"/>
      <c r="B107" s="54" t="s">
        <v>1906</v>
      </c>
      <c r="C107" s="57" t="s">
        <v>1960</v>
      </c>
      <c r="D107" s="30"/>
      <c r="E107" s="30"/>
      <c r="F107" s="45">
        <v>1</v>
      </c>
      <c r="G107" s="48">
        <v>1</v>
      </c>
      <c r="H107" s="48">
        <v>1</v>
      </c>
      <c r="I107" s="48">
        <v>1</v>
      </c>
      <c r="J107" s="48">
        <v>1</v>
      </c>
      <c r="K107" s="48">
        <v>0</v>
      </c>
      <c r="L107" s="48">
        <v>0</v>
      </c>
      <c r="M107" s="48">
        <v>1</v>
      </c>
      <c r="N107" s="48">
        <v>1</v>
      </c>
      <c r="O107" s="48">
        <v>1</v>
      </c>
      <c r="P107" s="48">
        <v>1</v>
      </c>
      <c r="Q107" s="48">
        <v>1</v>
      </c>
      <c r="R107" s="48">
        <v>0</v>
      </c>
      <c r="S107" s="48">
        <v>0</v>
      </c>
      <c r="T107" s="48">
        <v>1</v>
      </c>
      <c r="U107" s="48">
        <v>1</v>
      </c>
      <c r="V107" s="48">
        <v>1</v>
      </c>
      <c r="W107" s="48">
        <v>1</v>
      </c>
      <c r="X107" s="48">
        <v>1</v>
      </c>
      <c r="Y107" s="48">
        <v>0</v>
      </c>
      <c r="Z107" s="48">
        <v>0</v>
      </c>
      <c r="AA107" s="48">
        <v>1</v>
      </c>
      <c r="AB107" s="48">
        <v>1</v>
      </c>
      <c r="AC107" s="48">
        <v>1</v>
      </c>
      <c r="AD107" s="48">
        <v>1</v>
      </c>
      <c r="AE107" s="48">
        <v>0</v>
      </c>
      <c r="AF107" s="48">
        <v>0</v>
      </c>
      <c r="AG107" s="48">
        <v>0</v>
      </c>
      <c r="AH107" s="48">
        <v>0</v>
      </c>
      <c r="AI107" s="48">
        <v>1</v>
      </c>
      <c r="AJ107" s="51">
        <v>0</v>
      </c>
      <c r="AK107" s="31"/>
    </row>
    <row r="108" spans="1:37" customHeight="1" ht="20">
      <c r="A108" s="30"/>
      <c r="B108" s="54" t="s">
        <v>1906</v>
      </c>
      <c r="C108" s="57" t="s">
        <v>1969</v>
      </c>
      <c r="D108" s="30"/>
      <c r="E108" s="30"/>
      <c r="F108" s="45">
        <v>1</v>
      </c>
      <c r="G108" s="48">
        <v>1</v>
      </c>
      <c r="H108" s="48">
        <v>1</v>
      </c>
      <c r="I108" s="48">
        <v>1</v>
      </c>
      <c r="J108" s="48">
        <v>1</v>
      </c>
      <c r="K108" s="48">
        <v>0</v>
      </c>
      <c r="L108" s="48">
        <v>0</v>
      </c>
      <c r="M108" s="48">
        <v>1</v>
      </c>
      <c r="N108" s="48">
        <v>1</v>
      </c>
      <c r="O108" s="48">
        <v>1</v>
      </c>
      <c r="P108" s="48">
        <v>1</v>
      </c>
      <c r="Q108" s="48">
        <v>0</v>
      </c>
      <c r="R108" s="48">
        <v>0</v>
      </c>
      <c r="S108" s="48">
        <v>0</v>
      </c>
      <c r="T108" s="48">
        <v>1</v>
      </c>
      <c r="U108" s="48">
        <v>0</v>
      </c>
      <c r="V108" s="48">
        <v>0</v>
      </c>
      <c r="W108" s="48">
        <v>1</v>
      </c>
      <c r="X108" s="48">
        <v>0</v>
      </c>
      <c r="Y108" s="48">
        <v>0</v>
      </c>
      <c r="Z108" s="48">
        <v>0</v>
      </c>
      <c r="AA108" s="48">
        <v>1</v>
      </c>
      <c r="AB108" s="48">
        <v>1</v>
      </c>
      <c r="AC108" s="48">
        <v>1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48">
        <v>0</v>
      </c>
      <c r="AJ108" s="51">
        <v>0</v>
      </c>
      <c r="AK108" s="31"/>
    </row>
    <row r="109" spans="1:37" customHeight="1" ht="20">
      <c r="A109" s="30"/>
      <c r="B109" s="54" t="s">
        <v>1906</v>
      </c>
      <c r="C109" s="57" t="s">
        <v>1973</v>
      </c>
      <c r="D109" s="30"/>
      <c r="E109" s="30"/>
      <c r="F109" s="45">
        <v>1</v>
      </c>
      <c r="G109" s="48">
        <v>1</v>
      </c>
      <c r="H109" s="48">
        <v>1</v>
      </c>
      <c r="I109" s="48">
        <v>1</v>
      </c>
      <c r="J109" s="48">
        <v>1</v>
      </c>
      <c r="K109" s="48">
        <v>0</v>
      </c>
      <c r="L109" s="48">
        <v>0</v>
      </c>
      <c r="M109" s="48">
        <v>1</v>
      </c>
      <c r="N109" s="48">
        <v>1</v>
      </c>
      <c r="O109" s="48">
        <v>1</v>
      </c>
      <c r="P109" s="48">
        <v>1</v>
      </c>
      <c r="Q109" s="48">
        <v>1</v>
      </c>
      <c r="R109" s="48">
        <v>0</v>
      </c>
      <c r="S109" s="48">
        <v>0</v>
      </c>
      <c r="T109" s="48">
        <v>1</v>
      </c>
      <c r="U109" s="48">
        <v>1</v>
      </c>
      <c r="V109" s="48">
        <v>1</v>
      </c>
      <c r="W109" s="48">
        <v>1</v>
      </c>
      <c r="X109" s="48">
        <v>1</v>
      </c>
      <c r="Y109" s="48">
        <v>0</v>
      </c>
      <c r="Z109" s="48">
        <v>0</v>
      </c>
      <c r="AA109" s="48">
        <v>1</v>
      </c>
      <c r="AB109" s="48">
        <v>1</v>
      </c>
      <c r="AC109" s="48">
        <v>1</v>
      </c>
      <c r="AD109" s="48">
        <v>1</v>
      </c>
      <c r="AE109" s="48">
        <v>0</v>
      </c>
      <c r="AF109" s="48">
        <v>0</v>
      </c>
      <c r="AG109" s="48">
        <v>0</v>
      </c>
      <c r="AH109" s="48">
        <v>0</v>
      </c>
      <c r="AI109" s="48">
        <v>1</v>
      </c>
      <c r="AJ109" s="51">
        <v>1</v>
      </c>
      <c r="AK109" s="31"/>
    </row>
    <row r="110" spans="1:37" customHeight="1" ht="20">
      <c r="A110" s="30"/>
      <c r="B110" s="54" t="s">
        <v>1906</v>
      </c>
      <c r="C110" s="57" t="s">
        <v>1981</v>
      </c>
      <c r="D110" s="30"/>
      <c r="E110" s="30"/>
      <c r="F110" s="45">
        <v>1</v>
      </c>
      <c r="G110" s="48">
        <v>1</v>
      </c>
      <c r="H110" s="48">
        <v>1</v>
      </c>
      <c r="I110" s="48">
        <v>1</v>
      </c>
      <c r="J110" s="48">
        <v>0</v>
      </c>
      <c r="K110" s="48">
        <v>0</v>
      </c>
      <c r="L110" s="48">
        <v>0</v>
      </c>
      <c r="M110" s="48">
        <v>1</v>
      </c>
      <c r="N110" s="48">
        <v>1</v>
      </c>
      <c r="O110" s="48">
        <v>1</v>
      </c>
      <c r="P110" s="48">
        <v>1</v>
      </c>
      <c r="Q110" s="48">
        <v>1</v>
      </c>
      <c r="R110" s="48">
        <v>0</v>
      </c>
      <c r="S110" s="48">
        <v>0</v>
      </c>
      <c r="T110" s="48">
        <v>1</v>
      </c>
      <c r="U110" s="48">
        <v>1</v>
      </c>
      <c r="V110" s="48">
        <v>1</v>
      </c>
      <c r="W110" s="48">
        <v>1</v>
      </c>
      <c r="X110" s="48">
        <v>1</v>
      </c>
      <c r="Y110" s="48">
        <v>1</v>
      </c>
      <c r="Z110" s="48">
        <v>0</v>
      </c>
      <c r="AA110" s="48">
        <v>1</v>
      </c>
      <c r="AB110" s="48">
        <v>1</v>
      </c>
      <c r="AC110" s="48">
        <v>1</v>
      </c>
      <c r="AD110" s="48">
        <v>1</v>
      </c>
      <c r="AE110" s="48">
        <v>0</v>
      </c>
      <c r="AF110" s="48">
        <v>0</v>
      </c>
      <c r="AG110" s="48">
        <v>0</v>
      </c>
      <c r="AH110" s="48">
        <v>0</v>
      </c>
      <c r="AI110" s="48">
        <v>1</v>
      </c>
      <c r="AJ110" s="51">
        <v>1</v>
      </c>
      <c r="AK110" s="31"/>
    </row>
    <row r="111" spans="1:37" customHeight="1" ht="20">
      <c r="A111" s="30"/>
      <c r="B111" s="54" t="s">
        <v>1906</v>
      </c>
      <c r="C111" s="57" t="s">
        <v>1987</v>
      </c>
      <c r="D111" s="30"/>
      <c r="E111" s="30"/>
      <c r="F111" s="45">
        <v>1</v>
      </c>
      <c r="G111" s="48">
        <v>1</v>
      </c>
      <c r="H111" s="48">
        <v>1</v>
      </c>
      <c r="I111" s="48">
        <v>1</v>
      </c>
      <c r="J111" s="48">
        <v>1</v>
      </c>
      <c r="K111" s="48">
        <v>0</v>
      </c>
      <c r="L111" s="48">
        <v>0</v>
      </c>
      <c r="M111" s="48">
        <v>1</v>
      </c>
      <c r="N111" s="48">
        <v>1</v>
      </c>
      <c r="O111" s="48">
        <v>1</v>
      </c>
      <c r="P111" s="48">
        <v>1</v>
      </c>
      <c r="Q111" s="48">
        <v>1</v>
      </c>
      <c r="R111" s="48">
        <v>0</v>
      </c>
      <c r="S111" s="48">
        <v>0</v>
      </c>
      <c r="T111" s="48">
        <v>1</v>
      </c>
      <c r="U111" s="48">
        <v>1</v>
      </c>
      <c r="V111" s="48">
        <v>1</v>
      </c>
      <c r="W111" s="48">
        <v>1</v>
      </c>
      <c r="X111" s="48">
        <v>1</v>
      </c>
      <c r="Y111" s="48">
        <v>1</v>
      </c>
      <c r="Z111" s="48">
        <v>0</v>
      </c>
      <c r="AA111" s="48">
        <v>1</v>
      </c>
      <c r="AB111" s="48">
        <v>1</v>
      </c>
      <c r="AC111" s="48">
        <v>1</v>
      </c>
      <c r="AD111" s="48">
        <v>1</v>
      </c>
      <c r="AE111" s="48">
        <v>0</v>
      </c>
      <c r="AF111" s="48">
        <v>0</v>
      </c>
      <c r="AG111" s="48">
        <v>0</v>
      </c>
      <c r="AH111" s="48">
        <v>0</v>
      </c>
      <c r="AI111" s="48">
        <v>1</v>
      </c>
      <c r="AJ111" s="51">
        <v>0</v>
      </c>
      <c r="AK111" s="31"/>
    </row>
    <row r="112" spans="1:37" customHeight="1" ht="20">
      <c r="A112" s="30"/>
      <c r="B112" s="54" t="s">
        <v>1906</v>
      </c>
      <c r="C112" s="57" t="s">
        <v>1991</v>
      </c>
      <c r="D112" s="30"/>
      <c r="E112" s="30"/>
      <c r="F112" s="45">
        <v>1</v>
      </c>
      <c r="G112" s="48">
        <v>1</v>
      </c>
      <c r="H112" s="48">
        <v>1</v>
      </c>
      <c r="I112" s="48">
        <v>1</v>
      </c>
      <c r="J112" s="48">
        <v>1</v>
      </c>
      <c r="K112" s="48">
        <v>0</v>
      </c>
      <c r="L112" s="48">
        <v>0</v>
      </c>
      <c r="M112" s="48">
        <v>1</v>
      </c>
      <c r="N112" s="48">
        <v>1</v>
      </c>
      <c r="O112" s="48">
        <v>1</v>
      </c>
      <c r="P112" s="48">
        <v>1</v>
      </c>
      <c r="Q112" s="48">
        <v>0</v>
      </c>
      <c r="R112" s="48">
        <v>0</v>
      </c>
      <c r="S112" s="48">
        <v>0</v>
      </c>
      <c r="T112" s="48">
        <v>1</v>
      </c>
      <c r="U112" s="48">
        <v>1</v>
      </c>
      <c r="V112" s="48">
        <v>1</v>
      </c>
      <c r="W112" s="48">
        <v>1</v>
      </c>
      <c r="X112" s="48">
        <v>1</v>
      </c>
      <c r="Y112" s="48">
        <v>0</v>
      </c>
      <c r="Z112" s="48">
        <v>0</v>
      </c>
      <c r="AA112" s="48">
        <v>1</v>
      </c>
      <c r="AB112" s="48">
        <v>1</v>
      </c>
      <c r="AC112" s="48">
        <v>1</v>
      </c>
      <c r="AD112" s="48">
        <v>1</v>
      </c>
      <c r="AE112" s="48">
        <v>0</v>
      </c>
      <c r="AF112" s="48">
        <v>0</v>
      </c>
      <c r="AG112" s="48">
        <v>0</v>
      </c>
      <c r="AH112" s="48">
        <v>0</v>
      </c>
      <c r="AI112" s="48">
        <v>0</v>
      </c>
      <c r="AJ112" s="51">
        <v>1</v>
      </c>
      <c r="AK112" s="31"/>
    </row>
    <row r="113" spans="1:37" customHeight="1" ht="20">
      <c r="A113" s="30"/>
      <c r="B113" s="54" t="s">
        <v>1906</v>
      </c>
      <c r="C113" s="57" t="s">
        <v>1994</v>
      </c>
      <c r="D113" s="30"/>
      <c r="E113" s="30"/>
      <c r="F113" s="45">
        <v>1</v>
      </c>
      <c r="G113" s="48">
        <v>1</v>
      </c>
      <c r="H113" s="48">
        <v>1</v>
      </c>
      <c r="I113" s="48">
        <v>1</v>
      </c>
      <c r="J113" s="48">
        <v>1</v>
      </c>
      <c r="K113" s="48">
        <v>0</v>
      </c>
      <c r="L113" s="48">
        <v>0</v>
      </c>
      <c r="M113" s="48">
        <v>1</v>
      </c>
      <c r="N113" s="48">
        <v>1</v>
      </c>
      <c r="O113" s="48">
        <v>1</v>
      </c>
      <c r="P113" s="48">
        <v>1</v>
      </c>
      <c r="Q113" s="48">
        <v>1</v>
      </c>
      <c r="R113" s="48">
        <v>0</v>
      </c>
      <c r="S113" s="48">
        <v>0</v>
      </c>
      <c r="T113" s="48">
        <v>1</v>
      </c>
      <c r="U113" s="48">
        <v>1</v>
      </c>
      <c r="V113" s="48">
        <v>1</v>
      </c>
      <c r="W113" s="48">
        <v>1</v>
      </c>
      <c r="X113" s="48">
        <v>1</v>
      </c>
      <c r="Y113" s="48">
        <v>0</v>
      </c>
      <c r="Z113" s="48">
        <v>0</v>
      </c>
      <c r="AA113" s="48">
        <v>1</v>
      </c>
      <c r="AB113" s="48">
        <v>1</v>
      </c>
      <c r="AC113" s="48">
        <v>0</v>
      </c>
      <c r="AD113" s="48">
        <v>1</v>
      </c>
      <c r="AE113" s="48">
        <v>0</v>
      </c>
      <c r="AF113" s="48">
        <v>0</v>
      </c>
      <c r="AG113" s="48">
        <v>0</v>
      </c>
      <c r="AH113" s="48">
        <v>0</v>
      </c>
      <c r="AI113" s="48">
        <v>1</v>
      </c>
      <c r="AJ113" s="51">
        <v>1</v>
      </c>
      <c r="AK113" s="31"/>
    </row>
    <row r="114" spans="1:37" customHeight="1" ht="20">
      <c r="A114" s="30"/>
      <c r="B114" s="54" t="s">
        <v>1906</v>
      </c>
      <c r="C114" s="57" t="s">
        <v>2005</v>
      </c>
      <c r="D114" s="30"/>
      <c r="E114" s="30"/>
      <c r="F114" s="45">
        <v>1</v>
      </c>
      <c r="G114" s="48">
        <v>1</v>
      </c>
      <c r="H114" s="48">
        <v>1</v>
      </c>
      <c r="I114" s="48">
        <v>1</v>
      </c>
      <c r="J114" s="48">
        <v>1</v>
      </c>
      <c r="K114" s="48">
        <v>0</v>
      </c>
      <c r="L114" s="48">
        <v>0</v>
      </c>
      <c r="M114" s="48">
        <v>1</v>
      </c>
      <c r="N114" s="48">
        <v>1</v>
      </c>
      <c r="O114" s="48">
        <v>1</v>
      </c>
      <c r="P114" s="48">
        <v>1</v>
      </c>
      <c r="Q114" s="48">
        <v>1</v>
      </c>
      <c r="R114" s="48">
        <v>0</v>
      </c>
      <c r="S114" s="48">
        <v>0</v>
      </c>
      <c r="T114" s="48">
        <v>1</v>
      </c>
      <c r="U114" s="48">
        <v>1</v>
      </c>
      <c r="V114" s="48">
        <v>1</v>
      </c>
      <c r="W114" s="48">
        <v>1</v>
      </c>
      <c r="X114" s="48">
        <v>1</v>
      </c>
      <c r="Y114" s="48">
        <v>1</v>
      </c>
      <c r="Z114" s="48">
        <v>0</v>
      </c>
      <c r="AA114" s="48">
        <v>1</v>
      </c>
      <c r="AB114" s="48">
        <v>1</v>
      </c>
      <c r="AC114" s="48">
        <v>1</v>
      </c>
      <c r="AD114" s="48">
        <v>1</v>
      </c>
      <c r="AE114" s="48">
        <v>0</v>
      </c>
      <c r="AF114" s="48">
        <v>0</v>
      </c>
      <c r="AG114" s="48">
        <v>0</v>
      </c>
      <c r="AH114" s="48">
        <v>0</v>
      </c>
      <c r="AI114" s="48">
        <v>1</v>
      </c>
      <c r="AJ114" s="51">
        <v>1</v>
      </c>
      <c r="AK114" s="31"/>
    </row>
    <row r="115" spans="1:37" customHeight="1" ht="20">
      <c r="A115" s="30"/>
      <c r="B115" s="54" t="s">
        <v>1906</v>
      </c>
      <c r="C115" s="57" t="s">
        <v>2009</v>
      </c>
      <c r="D115" s="30"/>
      <c r="E115" s="30"/>
      <c r="F115" s="45">
        <v>1</v>
      </c>
      <c r="G115" s="48">
        <v>1</v>
      </c>
      <c r="H115" s="48">
        <v>1</v>
      </c>
      <c r="I115" s="48">
        <v>1</v>
      </c>
      <c r="J115" s="48">
        <v>1</v>
      </c>
      <c r="K115" s="48">
        <v>0</v>
      </c>
      <c r="L115" s="48">
        <v>0</v>
      </c>
      <c r="M115" s="48">
        <v>1</v>
      </c>
      <c r="N115" s="48">
        <v>1</v>
      </c>
      <c r="O115" s="48">
        <v>1</v>
      </c>
      <c r="P115" s="48">
        <v>1</v>
      </c>
      <c r="Q115" s="48">
        <v>1</v>
      </c>
      <c r="R115" s="48">
        <v>0</v>
      </c>
      <c r="S115" s="48">
        <v>0</v>
      </c>
      <c r="T115" s="48">
        <v>1</v>
      </c>
      <c r="U115" s="48">
        <v>1</v>
      </c>
      <c r="V115" s="48">
        <v>1</v>
      </c>
      <c r="W115" s="48">
        <v>1</v>
      </c>
      <c r="X115" s="48">
        <v>1</v>
      </c>
      <c r="Y115" s="48">
        <v>0</v>
      </c>
      <c r="Z115" s="48">
        <v>0</v>
      </c>
      <c r="AA115" s="48">
        <v>1</v>
      </c>
      <c r="AB115" s="48">
        <v>1</v>
      </c>
      <c r="AC115" s="48">
        <v>1</v>
      </c>
      <c r="AD115" s="48">
        <v>1</v>
      </c>
      <c r="AE115" s="48">
        <v>0</v>
      </c>
      <c r="AF115" s="48">
        <v>0</v>
      </c>
      <c r="AG115" s="48">
        <v>0</v>
      </c>
      <c r="AH115" s="48">
        <v>0</v>
      </c>
      <c r="AI115" s="48">
        <v>1</v>
      </c>
      <c r="AJ115" s="51">
        <v>1</v>
      </c>
      <c r="AK115" s="31"/>
    </row>
    <row r="116" spans="1:37" customHeight="1" ht="20">
      <c r="A116" s="30"/>
      <c r="B116" s="54" t="s">
        <v>1906</v>
      </c>
      <c r="C116" s="57" t="s">
        <v>2013</v>
      </c>
      <c r="D116" s="30"/>
      <c r="E116" s="30"/>
      <c r="F116" s="45">
        <v>1</v>
      </c>
      <c r="G116" s="48">
        <v>1</v>
      </c>
      <c r="H116" s="48">
        <v>1</v>
      </c>
      <c r="I116" s="48">
        <v>1</v>
      </c>
      <c r="J116" s="48">
        <v>1</v>
      </c>
      <c r="K116" s="48">
        <v>0</v>
      </c>
      <c r="L116" s="48">
        <v>0</v>
      </c>
      <c r="M116" s="48">
        <v>1</v>
      </c>
      <c r="N116" s="48">
        <v>1</v>
      </c>
      <c r="O116" s="48">
        <v>1</v>
      </c>
      <c r="P116" s="48">
        <v>1</v>
      </c>
      <c r="Q116" s="48">
        <v>0</v>
      </c>
      <c r="R116" s="48">
        <v>0</v>
      </c>
      <c r="S116" s="48">
        <v>0</v>
      </c>
      <c r="T116" s="48">
        <v>1</v>
      </c>
      <c r="U116" s="48">
        <v>1</v>
      </c>
      <c r="V116" s="48">
        <v>1</v>
      </c>
      <c r="W116" s="48">
        <v>1</v>
      </c>
      <c r="X116" s="48">
        <v>1</v>
      </c>
      <c r="Y116" s="48">
        <v>0</v>
      </c>
      <c r="Z116" s="48">
        <v>0</v>
      </c>
      <c r="AA116" s="48">
        <v>1</v>
      </c>
      <c r="AB116" s="48">
        <v>1</v>
      </c>
      <c r="AC116" s="48">
        <v>1</v>
      </c>
      <c r="AD116" s="48">
        <v>1</v>
      </c>
      <c r="AE116" s="48">
        <v>0</v>
      </c>
      <c r="AF116" s="48">
        <v>0</v>
      </c>
      <c r="AG116" s="48">
        <v>0</v>
      </c>
      <c r="AH116" s="48">
        <v>0</v>
      </c>
      <c r="AI116" s="48">
        <v>1</v>
      </c>
      <c r="AJ116" s="51">
        <v>1</v>
      </c>
      <c r="AK116" s="31"/>
    </row>
    <row r="117" spans="1:37" customHeight="1" ht="20">
      <c r="A117" s="30"/>
      <c r="B117" s="54" t="s">
        <v>1906</v>
      </c>
      <c r="C117" s="57" t="s">
        <v>2017</v>
      </c>
      <c r="D117" s="30"/>
      <c r="E117" s="30"/>
      <c r="F117" s="45">
        <v>1</v>
      </c>
      <c r="G117" s="48">
        <v>1</v>
      </c>
      <c r="H117" s="48">
        <v>1</v>
      </c>
      <c r="I117" s="48">
        <v>1</v>
      </c>
      <c r="J117" s="48">
        <v>1</v>
      </c>
      <c r="K117" s="48">
        <v>0</v>
      </c>
      <c r="L117" s="48">
        <v>0</v>
      </c>
      <c r="M117" s="48">
        <v>1</v>
      </c>
      <c r="N117" s="48">
        <v>1</v>
      </c>
      <c r="O117" s="48">
        <v>1</v>
      </c>
      <c r="P117" s="48">
        <v>1</v>
      </c>
      <c r="Q117" s="48">
        <v>1</v>
      </c>
      <c r="R117" s="48">
        <v>0</v>
      </c>
      <c r="S117" s="48">
        <v>0</v>
      </c>
      <c r="T117" s="48">
        <v>1</v>
      </c>
      <c r="U117" s="48">
        <v>1</v>
      </c>
      <c r="V117" s="48">
        <v>1</v>
      </c>
      <c r="W117" s="48">
        <v>1</v>
      </c>
      <c r="X117" s="48">
        <v>1</v>
      </c>
      <c r="Y117" s="48">
        <v>1</v>
      </c>
      <c r="Z117" s="48">
        <v>0</v>
      </c>
      <c r="AA117" s="48">
        <v>1</v>
      </c>
      <c r="AB117" s="48">
        <v>1</v>
      </c>
      <c r="AC117" s="48">
        <v>1</v>
      </c>
      <c r="AD117" s="48">
        <v>1</v>
      </c>
      <c r="AE117" s="48">
        <v>0</v>
      </c>
      <c r="AF117" s="48">
        <v>0</v>
      </c>
      <c r="AG117" s="48">
        <v>0</v>
      </c>
      <c r="AH117" s="48">
        <v>0</v>
      </c>
      <c r="AI117" s="48">
        <v>1</v>
      </c>
      <c r="AJ117" s="51">
        <v>1</v>
      </c>
      <c r="AK117" s="31"/>
    </row>
    <row r="118" spans="1:37" customHeight="1" ht="20">
      <c r="A118" s="30"/>
      <c r="B118" s="54" t="s">
        <v>1906</v>
      </c>
      <c r="C118" s="57" t="s">
        <v>2020</v>
      </c>
      <c r="D118" s="30"/>
      <c r="E118" s="30"/>
      <c r="F118" s="45">
        <v>0</v>
      </c>
      <c r="G118" s="48">
        <v>0</v>
      </c>
      <c r="H118" s="48">
        <v>0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48">
        <v>0</v>
      </c>
      <c r="AJ118" s="51">
        <v>0</v>
      </c>
      <c r="AK118" s="31"/>
    </row>
    <row r="119" spans="1:37" customHeight="1" ht="20">
      <c r="A119" s="30"/>
      <c r="B119" s="54" t="s">
        <v>1906</v>
      </c>
      <c r="C119" s="57" t="s">
        <v>2023</v>
      </c>
      <c r="D119" s="30"/>
      <c r="E119" s="30"/>
      <c r="F119" s="45">
        <v>1</v>
      </c>
      <c r="G119" s="48">
        <v>1</v>
      </c>
      <c r="H119" s="48">
        <v>1</v>
      </c>
      <c r="I119" s="48">
        <v>1</v>
      </c>
      <c r="J119" s="48">
        <v>1</v>
      </c>
      <c r="K119" s="48">
        <v>0</v>
      </c>
      <c r="L119" s="48">
        <v>0</v>
      </c>
      <c r="M119" s="48">
        <v>1</v>
      </c>
      <c r="N119" s="48">
        <v>1</v>
      </c>
      <c r="O119" s="48">
        <v>1</v>
      </c>
      <c r="P119" s="48">
        <v>1</v>
      </c>
      <c r="Q119" s="48">
        <v>1</v>
      </c>
      <c r="R119" s="48">
        <v>0</v>
      </c>
      <c r="S119" s="48">
        <v>0</v>
      </c>
      <c r="T119" s="48">
        <v>1</v>
      </c>
      <c r="U119" s="48">
        <v>1</v>
      </c>
      <c r="V119" s="48">
        <v>1</v>
      </c>
      <c r="W119" s="48">
        <v>1</v>
      </c>
      <c r="X119" s="48">
        <v>1</v>
      </c>
      <c r="Y119" s="48">
        <v>0</v>
      </c>
      <c r="Z119" s="48">
        <v>0</v>
      </c>
      <c r="AA119" s="48">
        <v>1</v>
      </c>
      <c r="AB119" s="48">
        <v>1</v>
      </c>
      <c r="AC119" s="48">
        <v>1</v>
      </c>
      <c r="AD119" s="48">
        <v>1</v>
      </c>
      <c r="AE119" s="48">
        <v>0</v>
      </c>
      <c r="AF119" s="48">
        <v>0</v>
      </c>
      <c r="AG119" s="48">
        <v>0</v>
      </c>
      <c r="AH119" s="48">
        <v>0</v>
      </c>
      <c r="AI119" s="48">
        <v>1</v>
      </c>
      <c r="AJ119" s="51">
        <v>1</v>
      </c>
      <c r="AK119" s="31"/>
    </row>
    <row r="120" spans="1:37" customHeight="1" ht="20">
      <c r="A120" s="30"/>
      <c r="B120" s="54" t="s">
        <v>1906</v>
      </c>
      <c r="C120" s="57" t="s">
        <v>2029</v>
      </c>
      <c r="D120" s="30"/>
      <c r="E120" s="30"/>
      <c r="F120" s="45">
        <v>1</v>
      </c>
      <c r="G120" s="48">
        <v>1</v>
      </c>
      <c r="H120" s="48">
        <v>1</v>
      </c>
      <c r="I120" s="48">
        <v>1</v>
      </c>
      <c r="J120" s="48">
        <v>1</v>
      </c>
      <c r="K120" s="48">
        <v>0</v>
      </c>
      <c r="L120" s="48">
        <v>0</v>
      </c>
      <c r="M120" s="48">
        <v>1</v>
      </c>
      <c r="N120" s="48">
        <v>1</v>
      </c>
      <c r="O120" s="48">
        <v>1</v>
      </c>
      <c r="P120" s="48">
        <v>1</v>
      </c>
      <c r="Q120" s="48">
        <v>1</v>
      </c>
      <c r="R120" s="48">
        <v>0</v>
      </c>
      <c r="S120" s="48">
        <v>0</v>
      </c>
      <c r="T120" s="48">
        <v>1</v>
      </c>
      <c r="U120" s="48">
        <v>1</v>
      </c>
      <c r="V120" s="48">
        <v>1</v>
      </c>
      <c r="W120" s="48">
        <v>1</v>
      </c>
      <c r="X120" s="48">
        <v>1</v>
      </c>
      <c r="Y120" s="48">
        <v>0</v>
      </c>
      <c r="Z120" s="48">
        <v>0</v>
      </c>
      <c r="AA120" s="48">
        <v>1</v>
      </c>
      <c r="AB120" s="48">
        <v>1</v>
      </c>
      <c r="AC120" s="48">
        <v>1</v>
      </c>
      <c r="AD120" s="48">
        <v>1</v>
      </c>
      <c r="AE120" s="48">
        <v>0</v>
      </c>
      <c r="AF120" s="48">
        <v>0</v>
      </c>
      <c r="AG120" s="48">
        <v>0</v>
      </c>
      <c r="AH120" s="48">
        <v>0</v>
      </c>
      <c r="AI120" s="48">
        <v>1</v>
      </c>
      <c r="AJ120" s="51">
        <v>1</v>
      </c>
      <c r="AK120" s="31"/>
    </row>
    <row r="121" spans="1:37" customHeight="1" ht="20">
      <c r="A121" s="30"/>
      <c r="B121" s="54" t="s">
        <v>1906</v>
      </c>
      <c r="C121" s="57" t="s">
        <v>2033</v>
      </c>
      <c r="D121" s="30"/>
      <c r="E121" s="30"/>
      <c r="F121" s="45">
        <v>1</v>
      </c>
      <c r="G121" s="48">
        <v>1</v>
      </c>
      <c r="H121" s="48">
        <v>1</v>
      </c>
      <c r="I121" s="48">
        <v>1</v>
      </c>
      <c r="J121" s="48">
        <v>1</v>
      </c>
      <c r="K121" s="48">
        <v>0</v>
      </c>
      <c r="L121" s="48">
        <v>0</v>
      </c>
      <c r="M121" s="48">
        <v>1</v>
      </c>
      <c r="N121" s="48">
        <v>1</v>
      </c>
      <c r="O121" s="48">
        <v>1</v>
      </c>
      <c r="P121" s="48">
        <v>1</v>
      </c>
      <c r="Q121" s="48">
        <v>1</v>
      </c>
      <c r="R121" s="48">
        <v>0</v>
      </c>
      <c r="S121" s="48">
        <v>0</v>
      </c>
      <c r="T121" s="48">
        <v>1</v>
      </c>
      <c r="U121" s="48">
        <v>1</v>
      </c>
      <c r="V121" s="48">
        <v>1</v>
      </c>
      <c r="W121" s="48">
        <v>1</v>
      </c>
      <c r="X121" s="48">
        <v>1</v>
      </c>
      <c r="Y121" s="48">
        <v>0</v>
      </c>
      <c r="Z121" s="48">
        <v>0</v>
      </c>
      <c r="AA121" s="48">
        <v>1</v>
      </c>
      <c r="AB121" s="48">
        <v>1</v>
      </c>
      <c r="AC121" s="48">
        <v>1</v>
      </c>
      <c r="AD121" s="48">
        <v>1</v>
      </c>
      <c r="AE121" s="48">
        <v>0</v>
      </c>
      <c r="AF121" s="48">
        <v>0</v>
      </c>
      <c r="AG121" s="48">
        <v>0</v>
      </c>
      <c r="AH121" s="48">
        <v>0</v>
      </c>
      <c r="AI121" s="48">
        <v>1</v>
      </c>
      <c r="AJ121" s="51">
        <v>1</v>
      </c>
      <c r="AK121" s="31"/>
    </row>
    <row r="122" spans="1:37" customHeight="1" ht="20">
      <c r="A122" s="30"/>
      <c r="B122" s="54" t="s">
        <v>1906</v>
      </c>
      <c r="C122" s="57" t="s">
        <v>2038</v>
      </c>
      <c r="D122" s="30"/>
      <c r="E122" s="30"/>
      <c r="F122" s="45">
        <v>1</v>
      </c>
      <c r="G122" s="48">
        <v>1</v>
      </c>
      <c r="H122" s="48">
        <v>1</v>
      </c>
      <c r="I122" s="48">
        <v>1</v>
      </c>
      <c r="J122" s="48">
        <v>0</v>
      </c>
      <c r="K122" s="48">
        <v>0</v>
      </c>
      <c r="L122" s="48">
        <v>0</v>
      </c>
      <c r="M122" s="48">
        <v>1</v>
      </c>
      <c r="N122" s="48">
        <v>1</v>
      </c>
      <c r="O122" s="48">
        <v>1</v>
      </c>
      <c r="P122" s="48">
        <v>1</v>
      </c>
      <c r="Q122" s="48">
        <v>1</v>
      </c>
      <c r="R122" s="48">
        <v>0</v>
      </c>
      <c r="S122" s="48">
        <v>0</v>
      </c>
      <c r="T122" s="48">
        <v>1</v>
      </c>
      <c r="U122" s="48">
        <v>1</v>
      </c>
      <c r="V122" s="48">
        <v>1</v>
      </c>
      <c r="W122" s="48">
        <v>1</v>
      </c>
      <c r="X122" s="48">
        <v>0</v>
      </c>
      <c r="Y122" s="48">
        <v>0</v>
      </c>
      <c r="Z122" s="48">
        <v>0</v>
      </c>
      <c r="AA122" s="48">
        <v>1</v>
      </c>
      <c r="AB122" s="48">
        <v>1</v>
      </c>
      <c r="AC122" s="48">
        <v>1</v>
      </c>
      <c r="AD122" s="48">
        <v>1</v>
      </c>
      <c r="AE122" s="48">
        <v>0</v>
      </c>
      <c r="AF122" s="48">
        <v>0</v>
      </c>
      <c r="AG122" s="48">
        <v>0</v>
      </c>
      <c r="AH122" s="48">
        <v>0</v>
      </c>
      <c r="AI122" s="48">
        <v>1</v>
      </c>
      <c r="AJ122" s="51">
        <v>0</v>
      </c>
      <c r="AK122" s="31"/>
    </row>
    <row r="123" spans="1:37" customHeight="1" ht="20">
      <c r="A123" s="30"/>
      <c r="B123" s="54" t="s">
        <v>1906</v>
      </c>
      <c r="C123" s="57" t="s">
        <v>2044</v>
      </c>
      <c r="D123" s="30"/>
      <c r="E123" s="30"/>
      <c r="F123" s="45">
        <v>1</v>
      </c>
      <c r="G123" s="48">
        <v>1</v>
      </c>
      <c r="H123" s="48">
        <v>1</v>
      </c>
      <c r="I123" s="48">
        <v>1</v>
      </c>
      <c r="J123" s="48">
        <v>1</v>
      </c>
      <c r="K123" s="48">
        <v>0</v>
      </c>
      <c r="L123" s="48">
        <v>0</v>
      </c>
      <c r="M123" s="48">
        <v>1</v>
      </c>
      <c r="N123" s="48">
        <v>1</v>
      </c>
      <c r="O123" s="48">
        <v>1</v>
      </c>
      <c r="P123" s="48">
        <v>1</v>
      </c>
      <c r="Q123" s="48">
        <v>1</v>
      </c>
      <c r="R123" s="48">
        <v>0</v>
      </c>
      <c r="S123" s="48">
        <v>0</v>
      </c>
      <c r="T123" s="48">
        <v>1</v>
      </c>
      <c r="U123" s="48">
        <v>1</v>
      </c>
      <c r="V123" s="48">
        <v>1</v>
      </c>
      <c r="W123" s="48">
        <v>1</v>
      </c>
      <c r="X123" s="48">
        <v>1</v>
      </c>
      <c r="Y123" s="48">
        <v>0</v>
      </c>
      <c r="Z123" s="48">
        <v>0</v>
      </c>
      <c r="AA123" s="48">
        <v>1</v>
      </c>
      <c r="AB123" s="48">
        <v>1</v>
      </c>
      <c r="AC123" s="48">
        <v>1</v>
      </c>
      <c r="AD123" s="48">
        <v>1</v>
      </c>
      <c r="AE123" s="48">
        <v>0</v>
      </c>
      <c r="AF123" s="48">
        <v>0</v>
      </c>
      <c r="AG123" s="48">
        <v>0</v>
      </c>
      <c r="AH123" s="48">
        <v>0</v>
      </c>
      <c r="AI123" s="48">
        <v>1</v>
      </c>
      <c r="AJ123" s="51">
        <v>1</v>
      </c>
      <c r="AK123" s="31"/>
    </row>
    <row r="124" spans="1:37" customHeight="1" ht="20">
      <c r="A124" s="30"/>
      <c r="B124" s="54" t="s">
        <v>1906</v>
      </c>
      <c r="C124" s="57" t="s">
        <v>2048</v>
      </c>
      <c r="D124" s="30"/>
      <c r="E124" s="30"/>
      <c r="F124" s="45">
        <v>1</v>
      </c>
      <c r="G124" s="48">
        <v>1</v>
      </c>
      <c r="H124" s="48">
        <v>1</v>
      </c>
      <c r="I124" s="48">
        <v>1</v>
      </c>
      <c r="J124" s="48">
        <v>1</v>
      </c>
      <c r="K124" s="48">
        <v>0</v>
      </c>
      <c r="L124" s="48">
        <v>0</v>
      </c>
      <c r="M124" s="48">
        <v>1</v>
      </c>
      <c r="N124" s="48">
        <v>1</v>
      </c>
      <c r="O124" s="48">
        <v>1</v>
      </c>
      <c r="P124" s="48">
        <v>1</v>
      </c>
      <c r="Q124" s="48">
        <v>1</v>
      </c>
      <c r="R124" s="48">
        <v>0</v>
      </c>
      <c r="S124" s="48">
        <v>0</v>
      </c>
      <c r="T124" s="48">
        <v>1</v>
      </c>
      <c r="U124" s="48">
        <v>1</v>
      </c>
      <c r="V124" s="48">
        <v>1</v>
      </c>
      <c r="W124" s="48">
        <v>1</v>
      </c>
      <c r="X124" s="48">
        <v>1</v>
      </c>
      <c r="Y124" s="48">
        <v>0</v>
      </c>
      <c r="Z124" s="48">
        <v>0</v>
      </c>
      <c r="AA124" s="48">
        <v>1</v>
      </c>
      <c r="AB124" s="48">
        <v>1</v>
      </c>
      <c r="AC124" s="48">
        <v>1</v>
      </c>
      <c r="AD124" s="48">
        <v>1</v>
      </c>
      <c r="AE124" s="48">
        <v>0</v>
      </c>
      <c r="AF124" s="48">
        <v>0</v>
      </c>
      <c r="AG124" s="48">
        <v>0</v>
      </c>
      <c r="AH124" s="48">
        <v>0</v>
      </c>
      <c r="AI124" s="48">
        <v>1</v>
      </c>
      <c r="AJ124" s="51">
        <v>1</v>
      </c>
      <c r="AK124" s="31"/>
    </row>
    <row r="125" spans="1:37" customHeight="1" ht="20">
      <c r="A125" s="30"/>
      <c r="B125" s="54" t="s">
        <v>1906</v>
      </c>
      <c r="C125" s="57" t="s">
        <v>2053</v>
      </c>
      <c r="D125" s="30"/>
      <c r="E125" s="30"/>
      <c r="F125" s="45">
        <v>1</v>
      </c>
      <c r="G125" s="48">
        <v>1</v>
      </c>
      <c r="H125" s="48">
        <v>1</v>
      </c>
      <c r="I125" s="48">
        <v>1</v>
      </c>
      <c r="J125" s="48">
        <v>1</v>
      </c>
      <c r="K125" s="48">
        <v>0</v>
      </c>
      <c r="L125" s="48">
        <v>0</v>
      </c>
      <c r="M125" s="48">
        <v>1</v>
      </c>
      <c r="N125" s="48">
        <v>1</v>
      </c>
      <c r="O125" s="48">
        <v>1</v>
      </c>
      <c r="P125" s="48">
        <v>1</v>
      </c>
      <c r="Q125" s="48">
        <v>1</v>
      </c>
      <c r="R125" s="48">
        <v>0</v>
      </c>
      <c r="S125" s="48">
        <v>0</v>
      </c>
      <c r="T125" s="48">
        <v>1</v>
      </c>
      <c r="U125" s="48">
        <v>1</v>
      </c>
      <c r="V125" s="48">
        <v>1</v>
      </c>
      <c r="W125" s="48">
        <v>1</v>
      </c>
      <c r="X125" s="48">
        <v>1</v>
      </c>
      <c r="Y125" s="48">
        <v>1</v>
      </c>
      <c r="Z125" s="48">
        <v>0</v>
      </c>
      <c r="AA125" s="48">
        <v>1</v>
      </c>
      <c r="AB125" s="48">
        <v>1</v>
      </c>
      <c r="AC125" s="48">
        <v>1</v>
      </c>
      <c r="AD125" s="48">
        <v>1</v>
      </c>
      <c r="AE125" s="48">
        <v>0</v>
      </c>
      <c r="AF125" s="48">
        <v>0</v>
      </c>
      <c r="AG125" s="48">
        <v>0</v>
      </c>
      <c r="AH125" s="48">
        <v>0</v>
      </c>
      <c r="AI125" s="48">
        <v>1</v>
      </c>
      <c r="AJ125" s="51">
        <v>1</v>
      </c>
      <c r="AK125" s="31"/>
    </row>
    <row r="126" spans="1:37" customHeight="1" ht="20">
      <c r="A126" s="30"/>
      <c r="B126" s="54" t="s">
        <v>1906</v>
      </c>
      <c r="C126" s="57" t="s">
        <v>2057</v>
      </c>
      <c r="D126" s="30"/>
      <c r="E126" s="30"/>
      <c r="F126" s="45">
        <v>1</v>
      </c>
      <c r="G126" s="48">
        <v>1</v>
      </c>
      <c r="H126" s="48">
        <v>1</v>
      </c>
      <c r="I126" s="48">
        <v>1</v>
      </c>
      <c r="J126" s="48">
        <v>1</v>
      </c>
      <c r="K126" s="48">
        <v>0</v>
      </c>
      <c r="L126" s="48">
        <v>0</v>
      </c>
      <c r="M126" s="48">
        <v>1</v>
      </c>
      <c r="N126" s="48">
        <v>1</v>
      </c>
      <c r="O126" s="48">
        <v>1</v>
      </c>
      <c r="P126" s="48">
        <v>1</v>
      </c>
      <c r="Q126" s="48">
        <v>1</v>
      </c>
      <c r="R126" s="48">
        <v>0</v>
      </c>
      <c r="S126" s="48">
        <v>0</v>
      </c>
      <c r="T126" s="48">
        <v>1</v>
      </c>
      <c r="U126" s="48">
        <v>1</v>
      </c>
      <c r="V126" s="48">
        <v>1</v>
      </c>
      <c r="W126" s="48">
        <v>1</v>
      </c>
      <c r="X126" s="48">
        <v>1</v>
      </c>
      <c r="Y126" s="48">
        <v>1</v>
      </c>
      <c r="Z126" s="48">
        <v>0</v>
      </c>
      <c r="AA126" s="48">
        <v>1</v>
      </c>
      <c r="AB126" s="48">
        <v>1</v>
      </c>
      <c r="AC126" s="48">
        <v>1</v>
      </c>
      <c r="AD126" s="48">
        <v>1</v>
      </c>
      <c r="AE126" s="48">
        <v>0</v>
      </c>
      <c r="AF126" s="48">
        <v>0</v>
      </c>
      <c r="AG126" s="48">
        <v>0</v>
      </c>
      <c r="AH126" s="48">
        <v>0</v>
      </c>
      <c r="AI126" s="48">
        <v>1</v>
      </c>
      <c r="AJ126" s="51">
        <v>1</v>
      </c>
      <c r="AK126" s="31"/>
    </row>
    <row r="127" spans="1:37" customHeight="1" ht="20">
      <c r="A127" s="30"/>
      <c r="B127" s="54" t="s">
        <v>1906</v>
      </c>
      <c r="C127" s="57" t="s">
        <v>2062</v>
      </c>
      <c r="D127" s="30"/>
      <c r="E127" s="30"/>
      <c r="F127" s="45">
        <v>1</v>
      </c>
      <c r="G127" s="48">
        <v>1</v>
      </c>
      <c r="H127" s="48">
        <v>1</v>
      </c>
      <c r="I127" s="48">
        <v>1</v>
      </c>
      <c r="J127" s="48">
        <v>1</v>
      </c>
      <c r="K127" s="48">
        <v>0</v>
      </c>
      <c r="L127" s="48">
        <v>0</v>
      </c>
      <c r="M127" s="48">
        <v>1</v>
      </c>
      <c r="N127" s="48">
        <v>1</v>
      </c>
      <c r="O127" s="48">
        <v>1</v>
      </c>
      <c r="P127" s="48">
        <v>1</v>
      </c>
      <c r="Q127" s="48">
        <v>1</v>
      </c>
      <c r="R127" s="48">
        <v>0</v>
      </c>
      <c r="S127" s="48">
        <v>0</v>
      </c>
      <c r="T127" s="48">
        <v>1</v>
      </c>
      <c r="U127" s="48">
        <v>1</v>
      </c>
      <c r="V127" s="48">
        <v>1</v>
      </c>
      <c r="W127" s="48">
        <v>1</v>
      </c>
      <c r="X127" s="48">
        <v>1</v>
      </c>
      <c r="Y127" s="48">
        <v>0</v>
      </c>
      <c r="Z127" s="48">
        <v>0</v>
      </c>
      <c r="AA127" s="48">
        <v>1</v>
      </c>
      <c r="AB127" s="48">
        <v>1</v>
      </c>
      <c r="AC127" s="48">
        <v>1</v>
      </c>
      <c r="AD127" s="48">
        <v>1</v>
      </c>
      <c r="AE127" s="48">
        <v>0</v>
      </c>
      <c r="AF127" s="48">
        <v>0</v>
      </c>
      <c r="AG127" s="48">
        <v>0</v>
      </c>
      <c r="AH127" s="48">
        <v>0</v>
      </c>
      <c r="AI127" s="48">
        <v>1</v>
      </c>
      <c r="AJ127" s="51">
        <v>1</v>
      </c>
      <c r="AK127" s="31"/>
    </row>
    <row r="128" spans="1:37" customHeight="1" ht="20">
      <c r="A128" s="30"/>
      <c r="B128" s="54" t="s">
        <v>1906</v>
      </c>
      <c r="C128" s="57" t="s">
        <v>2072</v>
      </c>
      <c r="D128" s="30"/>
      <c r="E128" s="30"/>
      <c r="F128" s="45">
        <v>1</v>
      </c>
      <c r="G128" s="48">
        <v>1</v>
      </c>
      <c r="H128" s="48">
        <v>1</v>
      </c>
      <c r="I128" s="48">
        <v>1</v>
      </c>
      <c r="J128" s="48">
        <v>1</v>
      </c>
      <c r="K128" s="48">
        <v>0</v>
      </c>
      <c r="L128" s="48">
        <v>0</v>
      </c>
      <c r="M128" s="48">
        <v>1</v>
      </c>
      <c r="N128" s="48">
        <v>1</v>
      </c>
      <c r="O128" s="48">
        <v>1</v>
      </c>
      <c r="P128" s="48">
        <v>1</v>
      </c>
      <c r="Q128" s="48">
        <v>1</v>
      </c>
      <c r="R128" s="48">
        <v>0</v>
      </c>
      <c r="S128" s="48">
        <v>0</v>
      </c>
      <c r="T128" s="48">
        <v>1</v>
      </c>
      <c r="U128" s="48">
        <v>1</v>
      </c>
      <c r="V128" s="48">
        <v>1</v>
      </c>
      <c r="W128" s="48">
        <v>1</v>
      </c>
      <c r="X128" s="48">
        <v>1</v>
      </c>
      <c r="Y128" s="48">
        <v>0</v>
      </c>
      <c r="Z128" s="48">
        <v>0</v>
      </c>
      <c r="AA128" s="48">
        <v>1</v>
      </c>
      <c r="AB128" s="48">
        <v>1</v>
      </c>
      <c r="AC128" s="48">
        <v>1</v>
      </c>
      <c r="AD128" s="48">
        <v>1</v>
      </c>
      <c r="AE128" s="48">
        <v>0</v>
      </c>
      <c r="AF128" s="48">
        <v>0</v>
      </c>
      <c r="AG128" s="48">
        <v>0</v>
      </c>
      <c r="AH128" s="48">
        <v>0</v>
      </c>
      <c r="AI128" s="48">
        <v>1</v>
      </c>
      <c r="AJ128" s="51">
        <v>1</v>
      </c>
      <c r="AK128" s="31"/>
    </row>
    <row r="129" spans="1:37" customHeight="1" ht="20">
      <c r="A129" s="30"/>
      <c r="B129" s="54" t="s">
        <v>1906</v>
      </c>
      <c r="C129" s="57" t="s">
        <v>2076</v>
      </c>
      <c r="D129" s="30"/>
      <c r="E129" s="30"/>
      <c r="F129" s="45">
        <v>1</v>
      </c>
      <c r="G129" s="48">
        <v>1</v>
      </c>
      <c r="H129" s="48">
        <v>1</v>
      </c>
      <c r="I129" s="48">
        <v>1</v>
      </c>
      <c r="J129" s="48">
        <v>1</v>
      </c>
      <c r="K129" s="48">
        <v>0</v>
      </c>
      <c r="L129" s="48">
        <v>0</v>
      </c>
      <c r="M129" s="48">
        <v>1</v>
      </c>
      <c r="N129" s="48">
        <v>1</v>
      </c>
      <c r="O129" s="48">
        <v>1</v>
      </c>
      <c r="P129" s="48">
        <v>1</v>
      </c>
      <c r="Q129" s="48">
        <v>1</v>
      </c>
      <c r="R129" s="48">
        <v>0</v>
      </c>
      <c r="S129" s="48">
        <v>0</v>
      </c>
      <c r="T129" s="48">
        <v>1</v>
      </c>
      <c r="U129" s="48">
        <v>1</v>
      </c>
      <c r="V129" s="48">
        <v>1</v>
      </c>
      <c r="W129" s="48">
        <v>1</v>
      </c>
      <c r="X129" s="48">
        <v>1</v>
      </c>
      <c r="Y129" s="48">
        <v>0</v>
      </c>
      <c r="Z129" s="48">
        <v>0</v>
      </c>
      <c r="AA129" s="48">
        <v>1</v>
      </c>
      <c r="AB129" s="48">
        <v>1</v>
      </c>
      <c r="AC129" s="48">
        <v>1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48">
        <v>1</v>
      </c>
      <c r="AJ129" s="51">
        <v>1</v>
      </c>
      <c r="AK129" s="31"/>
    </row>
    <row r="130" spans="1:37" customHeight="1" ht="20">
      <c r="A130" s="30"/>
      <c r="B130" s="54" t="s">
        <v>1906</v>
      </c>
      <c r="C130" s="57" t="s">
        <v>2079</v>
      </c>
      <c r="D130" s="30"/>
      <c r="E130" s="30"/>
      <c r="F130" s="45">
        <v>1</v>
      </c>
      <c r="G130" s="48">
        <v>1</v>
      </c>
      <c r="H130" s="48">
        <v>1</v>
      </c>
      <c r="I130" s="48">
        <v>0</v>
      </c>
      <c r="J130" s="48">
        <v>1</v>
      </c>
      <c r="K130" s="48">
        <v>0</v>
      </c>
      <c r="L130" s="48">
        <v>0</v>
      </c>
      <c r="M130" s="48">
        <v>1</v>
      </c>
      <c r="N130" s="48">
        <v>1</v>
      </c>
      <c r="O130" s="48">
        <v>1</v>
      </c>
      <c r="P130" s="48">
        <v>1</v>
      </c>
      <c r="Q130" s="48">
        <v>0</v>
      </c>
      <c r="R130" s="48">
        <v>0</v>
      </c>
      <c r="S130" s="48">
        <v>0</v>
      </c>
      <c r="T130" s="48">
        <v>1</v>
      </c>
      <c r="U130" s="48">
        <v>1</v>
      </c>
      <c r="V130" s="48">
        <v>1</v>
      </c>
      <c r="W130" s="48">
        <v>1</v>
      </c>
      <c r="X130" s="48">
        <v>1</v>
      </c>
      <c r="Y130" s="48">
        <v>0</v>
      </c>
      <c r="Z130" s="48">
        <v>0</v>
      </c>
      <c r="AA130" s="48">
        <v>1</v>
      </c>
      <c r="AB130" s="48">
        <v>1</v>
      </c>
      <c r="AC130" s="48">
        <v>1</v>
      </c>
      <c r="AD130" s="48">
        <v>1</v>
      </c>
      <c r="AE130" s="48">
        <v>0</v>
      </c>
      <c r="AF130" s="48">
        <v>0</v>
      </c>
      <c r="AG130" s="48">
        <v>0</v>
      </c>
      <c r="AH130" s="48">
        <v>0</v>
      </c>
      <c r="AI130" s="48">
        <v>1</v>
      </c>
      <c r="AJ130" s="51">
        <v>1</v>
      </c>
      <c r="AK130" s="31"/>
    </row>
    <row r="131" spans="1:37" customHeight="1" ht="20">
      <c r="A131" s="30"/>
      <c r="B131" s="54" t="s">
        <v>1906</v>
      </c>
      <c r="C131" s="57" t="s">
        <v>2082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1</v>
      </c>
      <c r="AD131" s="48">
        <v>1</v>
      </c>
      <c r="AE131" s="48">
        <v>0</v>
      </c>
      <c r="AF131" s="48">
        <v>0</v>
      </c>
      <c r="AG131" s="48">
        <v>0</v>
      </c>
      <c r="AH131" s="48">
        <v>0</v>
      </c>
      <c r="AI131" s="48">
        <v>1</v>
      </c>
      <c r="AJ131" s="51">
        <v>1</v>
      </c>
      <c r="AK131" s="31"/>
    </row>
    <row r="132" spans="1:37" customHeight="1" ht="20">
      <c r="A132" s="30"/>
      <c r="B132" s="54" t="s">
        <v>1906</v>
      </c>
      <c r="C132" s="57" t="s">
        <v>2090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1</v>
      </c>
      <c r="AB132" s="48">
        <v>1</v>
      </c>
      <c r="AC132" s="48">
        <v>1</v>
      </c>
      <c r="AD132" s="48">
        <v>1</v>
      </c>
      <c r="AE132" s="48">
        <v>0</v>
      </c>
      <c r="AF132" s="48">
        <v>0</v>
      </c>
      <c r="AG132" s="48">
        <v>0</v>
      </c>
      <c r="AH132" s="48">
        <v>0</v>
      </c>
      <c r="AI132" s="48">
        <v>1</v>
      </c>
      <c r="AJ132" s="51">
        <v>1</v>
      </c>
      <c r="AK132" s="31"/>
    </row>
    <row r="133" spans="1:37" customHeight="1" ht="20">
      <c r="A133" s="30"/>
      <c r="B133" s="54" t="s">
        <v>1906</v>
      </c>
      <c r="C133" s="57" t="s">
        <v>2092</v>
      </c>
      <c r="D133" s="30"/>
      <c r="E133" s="30"/>
      <c r="F133" s="45">
        <v>0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48">
        <v>0</v>
      </c>
      <c r="AJ133" s="51">
        <v>0</v>
      </c>
      <c r="AK133" s="31"/>
    </row>
    <row r="134" spans="1:37" customHeight="1" ht="20">
      <c r="A134" s="30"/>
      <c r="B134" s="54" t="s">
        <v>1906</v>
      </c>
      <c r="C134" s="57" t="s">
        <v>2095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48">
        <v>0</v>
      </c>
      <c r="AJ134" s="51">
        <v>1</v>
      </c>
      <c r="AK134" s="31"/>
    </row>
    <row r="135" spans="1:37" customHeight="1" ht="20">
      <c r="A135" s="30"/>
      <c r="B135" s="54" t="s">
        <v>1906</v>
      </c>
      <c r="C135" s="57" t="s">
        <v>2096</v>
      </c>
      <c r="D135" s="30"/>
      <c r="E135" s="30"/>
      <c r="F135" s="45">
        <v>0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48">
        <v>0</v>
      </c>
      <c r="AJ135" s="51">
        <v>0</v>
      </c>
      <c r="AK135" s="31"/>
    </row>
    <row r="136" spans="1:37" customHeight="1" ht="20">
      <c r="A136" s="30"/>
      <c r="B136" s="54" t="s">
        <v>1906</v>
      </c>
      <c r="C136" s="57" t="s">
        <v>2099</v>
      </c>
      <c r="D136" s="30"/>
      <c r="E136" s="30"/>
      <c r="F136" s="45">
        <v>0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48">
        <v>0</v>
      </c>
      <c r="AJ136" s="51">
        <v>1</v>
      </c>
      <c r="AK136" s="31"/>
    </row>
    <row r="137" spans="1:37" customHeight="1" ht="20">
      <c r="A137" s="30"/>
      <c r="B137" s="54" t="s">
        <v>1906</v>
      </c>
      <c r="C137" s="57" t="s">
        <v>2100</v>
      </c>
      <c r="D137" s="30"/>
      <c r="E137" s="30"/>
      <c r="F137" s="45">
        <v>0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48">
        <v>0</v>
      </c>
      <c r="AJ137" s="51">
        <v>1</v>
      </c>
      <c r="AK137" s="31"/>
    </row>
    <row r="138" spans="1:37" customHeight="1" ht="20">
      <c r="A138" s="30"/>
      <c r="B138" s="54" t="s">
        <v>1906</v>
      </c>
      <c r="C138" s="57" t="s">
        <v>2102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8">
        <v>0</v>
      </c>
      <c r="AJ138" s="51">
        <v>0</v>
      </c>
      <c r="AK138" s="31"/>
    </row>
    <row r="139" spans="1:37" customHeight="1" ht="20">
      <c r="A139" s="30"/>
      <c r="B139" s="54" t="s">
        <v>1906</v>
      </c>
      <c r="C139" s="57" t="s">
        <v>2112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8">
        <v>0</v>
      </c>
      <c r="AJ139" s="51">
        <v>0</v>
      </c>
      <c r="AK139" s="31"/>
    </row>
    <row r="140" spans="1:37" customHeight="1" ht="20">
      <c r="A140" s="30"/>
      <c r="B140" s="54" t="s">
        <v>1906</v>
      </c>
      <c r="C140" s="57" t="s">
        <v>2117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48">
        <v>0</v>
      </c>
      <c r="AJ140" s="51">
        <v>0</v>
      </c>
      <c r="AK140" s="31"/>
    </row>
    <row r="141" spans="1:37" customHeight="1" ht="20">
      <c r="A141" s="30"/>
      <c r="B141" s="54" t="s">
        <v>1906</v>
      </c>
      <c r="C141" s="57" t="s">
        <v>2123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48">
        <v>0</v>
      </c>
      <c r="AJ141" s="51">
        <v>0</v>
      </c>
      <c r="AK141" s="31"/>
    </row>
    <row r="142" spans="1:37" customHeight="1" ht="20">
      <c r="A142" s="30"/>
      <c r="B142" s="54" t="s">
        <v>1906</v>
      </c>
      <c r="C142" s="57" t="s">
        <v>2125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48">
        <v>0</v>
      </c>
      <c r="AJ142" s="51">
        <v>0</v>
      </c>
      <c r="AK142" s="31"/>
    </row>
    <row r="143" spans="1:37" customHeight="1" ht="20">
      <c r="A143" s="30"/>
      <c r="B143" s="54" t="s">
        <v>1906</v>
      </c>
      <c r="C143" s="57" t="s">
        <v>2127</v>
      </c>
      <c r="D143" s="30"/>
      <c r="E143" s="30"/>
      <c r="F143" s="45">
        <v>1</v>
      </c>
      <c r="G143" s="48">
        <v>1</v>
      </c>
      <c r="H143" s="48">
        <v>1</v>
      </c>
      <c r="I143" s="48">
        <v>1</v>
      </c>
      <c r="J143" s="48">
        <v>1</v>
      </c>
      <c r="K143" s="48">
        <v>0</v>
      </c>
      <c r="L143" s="48">
        <v>0</v>
      </c>
      <c r="M143" s="48">
        <v>1</v>
      </c>
      <c r="N143" s="48">
        <v>1</v>
      </c>
      <c r="O143" s="48">
        <v>1</v>
      </c>
      <c r="P143" s="48">
        <v>1</v>
      </c>
      <c r="Q143" s="48">
        <v>1</v>
      </c>
      <c r="R143" s="48">
        <v>0</v>
      </c>
      <c r="S143" s="48">
        <v>0</v>
      </c>
      <c r="T143" s="48">
        <v>1</v>
      </c>
      <c r="U143" s="48">
        <v>1</v>
      </c>
      <c r="V143" s="48">
        <v>1</v>
      </c>
      <c r="W143" s="48">
        <v>1</v>
      </c>
      <c r="X143" s="48">
        <v>1</v>
      </c>
      <c r="Y143" s="48">
        <v>1</v>
      </c>
      <c r="Z143" s="48">
        <v>0</v>
      </c>
      <c r="AA143" s="48">
        <v>1</v>
      </c>
      <c r="AB143" s="48">
        <v>1</v>
      </c>
      <c r="AC143" s="48">
        <v>1</v>
      </c>
      <c r="AD143" s="48">
        <v>1</v>
      </c>
      <c r="AE143" s="48">
        <v>0</v>
      </c>
      <c r="AF143" s="48">
        <v>0</v>
      </c>
      <c r="AG143" s="48">
        <v>0</v>
      </c>
      <c r="AH143" s="48">
        <v>0</v>
      </c>
      <c r="AI143" s="48">
        <v>1</v>
      </c>
      <c r="AJ143" s="51">
        <v>1</v>
      </c>
      <c r="AK143" s="31"/>
    </row>
    <row r="144" spans="1:37" customHeight="1" ht="20">
      <c r="A144" s="30"/>
      <c r="B144" s="54" t="s">
        <v>1906</v>
      </c>
      <c r="C144" s="57" t="s">
        <v>2129</v>
      </c>
      <c r="D144" s="30"/>
      <c r="E144" s="30"/>
      <c r="F144" s="45">
        <v>1</v>
      </c>
      <c r="G144" s="48">
        <v>1</v>
      </c>
      <c r="H144" s="48">
        <v>1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1</v>
      </c>
      <c r="AE144" s="48">
        <v>0</v>
      </c>
      <c r="AF144" s="48">
        <v>0</v>
      </c>
      <c r="AG144" s="48">
        <v>0</v>
      </c>
      <c r="AH144" s="48">
        <v>0</v>
      </c>
      <c r="AI144" s="48">
        <v>1</v>
      </c>
      <c r="AJ144" s="51">
        <v>1</v>
      </c>
      <c r="AK144" s="31"/>
    </row>
    <row r="145" spans="1:37" customHeight="1" ht="20">
      <c r="A145" s="30"/>
      <c r="B145" s="54" t="s">
        <v>1906</v>
      </c>
      <c r="C145" s="57" t="s">
        <v>2130</v>
      </c>
      <c r="D145" s="30"/>
      <c r="E145" s="30"/>
      <c r="F145" s="45">
        <v>1</v>
      </c>
      <c r="G145" s="48">
        <v>1</v>
      </c>
      <c r="H145" s="48">
        <v>1</v>
      </c>
      <c r="I145" s="48">
        <v>1</v>
      </c>
      <c r="J145" s="48">
        <v>1</v>
      </c>
      <c r="K145" s="48">
        <v>0</v>
      </c>
      <c r="L145" s="48">
        <v>0</v>
      </c>
      <c r="M145" s="48">
        <v>1</v>
      </c>
      <c r="N145" s="48">
        <v>1</v>
      </c>
      <c r="O145" s="48">
        <v>1</v>
      </c>
      <c r="P145" s="48">
        <v>1</v>
      </c>
      <c r="Q145" s="48">
        <v>1</v>
      </c>
      <c r="R145" s="48">
        <v>0</v>
      </c>
      <c r="S145" s="48">
        <v>0</v>
      </c>
      <c r="T145" s="48">
        <v>1</v>
      </c>
      <c r="U145" s="48">
        <v>1</v>
      </c>
      <c r="V145" s="48">
        <v>1</v>
      </c>
      <c r="W145" s="48">
        <v>1</v>
      </c>
      <c r="X145" s="48">
        <v>1</v>
      </c>
      <c r="Y145" s="48">
        <v>1</v>
      </c>
      <c r="Z145" s="48">
        <v>0</v>
      </c>
      <c r="AA145" s="48">
        <v>1</v>
      </c>
      <c r="AB145" s="48">
        <v>1</v>
      </c>
      <c r="AC145" s="48">
        <v>1</v>
      </c>
      <c r="AD145" s="48">
        <v>1</v>
      </c>
      <c r="AE145" s="48">
        <v>0</v>
      </c>
      <c r="AF145" s="48">
        <v>0</v>
      </c>
      <c r="AG145" s="48">
        <v>0</v>
      </c>
      <c r="AH145" s="48">
        <v>0</v>
      </c>
      <c r="AI145" s="48">
        <v>1</v>
      </c>
      <c r="AJ145" s="51">
        <v>1</v>
      </c>
      <c r="AK145" s="31"/>
    </row>
    <row r="146" spans="1:37" customHeight="1" ht="20">
      <c r="A146" s="30"/>
      <c r="B146" s="54" t="s">
        <v>2132</v>
      </c>
      <c r="C146" s="57" t="s">
        <v>2133</v>
      </c>
      <c r="D146" s="30"/>
      <c r="E146" s="30"/>
      <c r="F146" s="45">
        <v>1</v>
      </c>
      <c r="G146" s="48">
        <v>1</v>
      </c>
      <c r="H146" s="48">
        <v>1</v>
      </c>
      <c r="I146" s="48">
        <v>1</v>
      </c>
      <c r="J146" s="48">
        <v>1</v>
      </c>
      <c r="K146" s="48">
        <v>0</v>
      </c>
      <c r="L146" s="48">
        <v>0</v>
      </c>
      <c r="M146" s="48">
        <v>0</v>
      </c>
      <c r="N146" s="48">
        <v>1</v>
      </c>
      <c r="O146" s="48">
        <v>0</v>
      </c>
      <c r="P146" s="48">
        <v>1</v>
      </c>
      <c r="Q146" s="48">
        <v>1</v>
      </c>
      <c r="R146" s="48">
        <v>0</v>
      </c>
      <c r="S146" s="48">
        <v>0</v>
      </c>
      <c r="T146" s="48">
        <v>1</v>
      </c>
      <c r="U146" s="48">
        <v>1</v>
      </c>
      <c r="V146" s="48">
        <v>1</v>
      </c>
      <c r="W146" s="48">
        <v>1</v>
      </c>
      <c r="X146" s="48">
        <v>1</v>
      </c>
      <c r="Y146" s="48">
        <v>0</v>
      </c>
      <c r="Z146" s="48">
        <v>0</v>
      </c>
      <c r="AA146" s="48">
        <v>1</v>
      </c>
      <c r="AB146" s="48">
        <v>1</v>
      </c>
      <c r="AC146" s="48">
        <v>1</v>
      </c>
      <c r="AD146" s="48">
        <v>1</v>
      </c>
      <c r="AE146" s="48">
        <v>0</v>
      </c>
      <c r="AF146" s="48">
        <v>0</v>
      </c>
      <c r="AG146" s="48">
        <v>0</v>
      </c>
      <c r="AH146" s="48">
        <v>0</v>
      </c>
      <c r="AI146" s="48">
        <v>1</v>
      </c>
      <c r="AJ146" s="51">
        <v>1</v>
      </c>
      <c r="AK146" s="31"/>
    </row>
    <row r="147" spans="1:37" customHeight="1" ht="20">
      <c r="A147" s="30"/>
      <c r="B147" s="54" t="s">
        <v>2132</v>
      </c>
      <c r="C147" s="57" t="s">
        <v>2165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48">
        <v>0</v>
      </c>
      <c r="AJ147" s="51">
        <v>0</v>
      </c>
      <c r="AK147" s="31"/>
    </row>
    <row r="148" spans="1:37" customHeight="1" ht="20">
      <c r="A148" s="30"/>
      <c r="B148" s="54" t="s">
        <v>2132</v>
      </c>
      <c r="C148" s="57" t="s">
        <v>2188</v>
      </c>
      <c r="D148" s="30"/>
      <c r="E148" s="30"/>
      <c r="F148" s="45">
        <v>1</v>
      </c>
      <c r="G148" s="48">
        <v>1</v>
      </c>
      <c r="H148" s="48">
        <v>1</v>
      </c>
      <c r="I148" s="48">
        <v>1</v>
      </c>
      <c r="J148" s="48">
        <v>1</v>
      </c>
      <c r="K148" s="48">
        <v>0</v>
      </c>
      <c r="L148" s="48">
        <v>0</v>
      </c>
      <c r="M148" s="48">
        <v>1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1</v>
      </c>
      <c r="Y148" s="48">
        <v>0</v>
      </c>
      <c r="Z148" s="48">
        <v>0</v>
      </c>
      <c r="AA148" s="48">
        <v>1</v>
      </c>
      <c r="AB148" s="48">
        <v>1</v>
      </c>
      <c r="AC148" s="48">
        <v>1</v>
      </c>
      <c r="AD148" s="48">
        <v>1</v>
      </c>
      <c r="AE148" s="48">
        <v>0</v>
      </c>
      <c r="AF148" s="48">
        <v>0</v>
      </c>
      <c r="AG148" s="48">
        <v>0</v>
      </c>
      <c r="AH148" s="48">
        <v>0</v>
      </c>
      <c r="AI148" s="48">
        <v>0</v>
      </c>
      <c r="AJ148" s="51">
        <v>1</v>
      </c>
      <c r="AK148" s="31"/>
    </row>
    <row r="149" spans="1:37" customHeight="1" ht="20">
      <c r="A149" s="30"/>
      <c r="B149" s="54" t="s">
        <v>2132</v>
      </c>
      <c r="C149" s="57" t="s">
        <v>2196</v>
      </c>
      <c r="D149" s="30"/>
      <c r="E149" s="30"/>
      <c r="F149" s="45">
        <v>0</v>
      </c>
      <c r="G149" s="48">
        <v>0</v>
      </c>
      <c r="H149" s="48">
        <v>0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48">
        <v>0</v>
      </c>
      <c r="AJ149" s="51">
        <v>0</v>
      </c>
      <c r="AK149" s="31"/>
    </row>
    <row r="150" spans="1:37" customHeight="1" ht="20">
      <c r="A150" s="30"/>
      <c r="B150" s="54" t="s">
        <v>2132</v>
      </c>
      <c r="C150" s="57" t="s">
        <v>2201</v>
      </c>
      <c r="D150" s="30"/>
      <c r="E150" s="30"/>
      <c r="F150" s="45">
        <v>1</v>
      </c>
      <c r="G150" s="48">
        <v>1</v>
      </c>
      <c r="H150" s="48">
        <v>1</v>
      </c>
      <c r="I150" s="48">
        <v>1</v>
      </c>
      <c r="J150" s="48">
        <v>1</v>
      </c>
      <c r="K150" s="48">
        <v>0</v>
      </c>
      <c r="L150" s="48">
        <v>0</v>
      </c>
      <c r="M150" s="48">
        <v>1</v>
      </c>
      <c r="N150" s="48">
        <v>1</v>
      </c>
      <c r="O150" s="48">
        <v>1</v>
      </c>
      <c r="P150" s="48">
        <v>1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1</v>
      </c>
      <c r="AB150" s="48">
        <v>1</v>
      </c>
      <c r="AC150" s="48">
        <v>1</v>
      </c>
      <c r="AD150" s="48">
        <v>1</v>
      </c>
      <c r="AE150" s="48">
        <v>0</v>
      </c>
      <c r="AF150" s="48">
        <v>0</v>
      </c>
      <c r="AG150" s="48">
        <v>0</v>
      </c>
      <c r="AH150" s="48">
        <v>0</v>
      </c>
      <c r="AI150" s="48">
        <v>0</v>
      </c>
      <c r="AJ150" s="51">
        <v>0</v>
      </c>
      <c r="AK150" s="31"/>
    </row>
    <row r="151" spans="1:37" customHeight="1" ht="20">
      <c r="A151" s="30"/>
      <c r="B151" s="54" t="s">
        <v>2132</v>
      </c>
      <c r="C151" s="57" t="s">
        <v>2204</v>
      </c>
      <c r="D151" s="30"/>
      <c r="E151" s="30"/>
      <c r="F151" s="45">
        <v>1</v>
      </c>
      <c r="G151" s="48">
        <v>1</v>
      </c>
      <c r="H151" s="48">
        <v>1</v>
      </c>
      <c r="I151" s="48">
        <v>1</v>
      </c>
      <c r="J151" s="48">
        <v>1</v>
      </c>
      <c r="K151" s="48">
        <v>0</v>
      </c>
      <c r="L151" s="48">
        <v>0</v>
      </c>
      <c r="M151" s="48">
        <v>1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1</v>
      </c>
      <c r="V151" s="48">
        <v>1</v>
      </c>
      <c r="W151" s="48">
        <v>1</v>
      </c>
      <c r="X151" s="48">
        <v>1</v>
      </c>
      <c r="Y151" s="48">
        <v>0</v>
      </c>
      <c r="Z151" s="48">
        <v>0</v>
      </c>
      <c r="AA151" s="48">
        <v>1</v>
      </c>
      <c r="AB151" s="48">
        <v>1</v>
      </c>
      <c r="AC151" s="48">
        <v>1</v>
      </c>
      <c r="AD151" s="48">
        <v>1</v>
      </c>
      <c r="AE151" s="48">
        <v>0</v>
      </c>
      <c r="AF151" s="48">
        <v>0</v>
      </c>
      <c r="AG151" s="48">
        <v>0</v>
      </c>
      <c r="AH151" s="48">
        <v>0</v>
      </c>
      <c r="AI151" s="48">
        <v>0</v>
      </c>
      <c r="AJ151" s="51">
        <v>0</v>
      </c>
      <c r="AK151" s="31"/>
    </row>
    <row r="152" spans="1:37" customHeight="1" ht="20">
      <c r="A152" s="30"/>
      <c r="B152" s="54" t="s">
        <v>2132</v>
      </c>
      <c r="C152" s="57" t="s">
        <v>2209</v>
      </c>
      <c r="D152" s="30"/>
      <c r="E152" s="30"/>
      <c r="F152" s="45">
        <v>1</v>
      </c>
      <c r="G152" s="48">
        <v>1</v>
      </c>
      <c r="H152" s="48">
        <v>1</v>
      </c>
      <c r="I152" s="48">
        <v>1</v>
      </c>
      <c r="J152" s="48">
        <v>1</v>
      </c>
      <c r="K152" s="48">
        <v>0</v>
      </c>
      <c r="L152" s="48">
        <v>0</v>
      </c>
      <c r="M152" s="48">
        <v>1</v>
      </c>
      <c r="N152" s="48">
        <v>1</v>
      </c>
      <c r="O152" s="48">
        <v>1</v>
      </c>
      <c r="P152" s="48">
        <v>1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1</v>
      </c>
      <c r="W152" s="48">
        <v>1</v>
      </c>
      <c r="X152" s="48">
        <v>1</v>
      </c>
      <c r="Y152" s="48">
        <v>0</v>
      </c>
      <c r="Z152" s="48">
        <v>0</v>
      </c>
      <c r="AA152" s="48">
        <v>1</v>
      </c>
      <c r="AB152" s="48">
        <v>1</v>
      </c>
      <c r="AC152" s="48">
        <v>1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48">
        <v>1</v>
      </c>
      <c r="AJ152" s="51">
        <v>1</v>
      </c>
      <c r="AK152" s="31"/>
    </row>
    <row r="153" spans="1:37" customHeight="1" ht="20">
      <c r="A153" s="30"/>
      <c r="B153" s="54" t="s">
        <v>2132</v>
      </c>
      <c r="C153" s="57" t="s">
        <v>2211</v>
      </c>
      <c r="D153" s="30"/>
      <c r="E153" s="30"/>
      <c r="F153" s="45">
        <v>1</v>
      </c>
      <c r="G153" s="48">
        <v>1</v>
      </c>
      <c r="H153" s="48">
        <v>1</v>
      </c>
      <c r="I153" s="48">
        <v>1</v>
      </c>
      <c r="J153" s="48">
        <v>1</v>
      </c>
      <c r="K153" s="48">
        <v>0</v>
      </c>
      <c r="L153" s="48">
        <v>0</v>
      </c>
      <c r="M153" s="48">
        <v>1</v>
      </c>
      <c r="N153" s="48">
        <v>1</v>
      </c>
      <c r="O153" s="48">
        <v>1</v>
      </c>
      <c r="P153" s="48">
        <v>1</v>
      </c>
      <c r="Q153" s="48">
        <v>1</v>
      </c>
      <c r="R153" s="48">
        <v>0</v>
      </c>
      <c r="S153" s="48">
        <v>0</v>
      </c>
      <c r="T153" s="48">
        <v>1</v>
      </c>
      <c r="U153" s="48">
        <v>1</v>
      </c>
      <c r="V153" s="48">
        <v>1</v>
      </c>
      <c r="W153" s="48">
        <v>1</v>
      </c>
      <c r="X153" s="48">
        <v>1</v>
      </c>
      <c r="Y153" s="48">
        <v>0</v>
      </c>
      <c r="Z153" s="48">
        <v>0</v>
      </c>
      <c r="AA153" s="48">
        <v>1</v>
      </c>
      <c r="AB153" s="48">
        <v>1</v>
      </c>
      <c r="AC153" s="48">
        <v>1</v>
      </c>
      <c r="AD153" s="48">
        <v>1</v>
      </c>
      <c r="AE153" s="48">
        <v>0</v>
      </c>
      <c r="AF153" s="48">
        <v>0</v>
      </c>
      <c r="AG153" s="48">
        <v>0</v>
      </c>
      <c r="AH153" s="48">
        <v>0</v>
      </c>
      <c r="AI153" s="48">
        <v>1</v>
      </c>
      <c r="AJ153" s="51">
        <v>0</v>
      </c>
      <c r="AK153" s="31"/>
    </row>
    <row r="154" spans="1:37" customHeight="1" ht="20">
      <c r="A154" s="30"/>
      <c r="B154" s="54" t="s">
        <v>2132</v>
      </c>
      <c r="C154" s="57" t="s">
        <v>2213</v>
      </c>
      <c r="D154" s="30"/>
      <c r="E154" s="30"/>
      <c r="F154" s="45">
        <v>0</v>
      </c>
      <c r="G154" s="48">
        <v>0</v>
      </c>
      <c r="H154" s="48">
        <v>0</v>
      </c>
      <c r="I154" s="48">
        <v>0</v>
      </c>
      <c r="J154" s="48">
        <v>0</v>
      </c>
      <c r="K154" s="48">
        <v>0</v>
      </c>
      <c r="L154" s="48">
        <v>0</v>
      </c>
      <c r="M154" s="48">
        <v>1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48">
        <v>1</v>
      </c>
      <c r="AJ154" s="51">
        <v>1</v>
      </c>
      <c r="AK154" s="31"/>
    </row>
    <row r="155" spans="1:37" customHeight="1" ht="20">
      <c r="A155" s="30"/>
      <c r="B155" s="54" t="s">
        <v>2132</v>
      </c>
      <c r="C155" s="57" t="s">
        <v>2224</v>
      </c>
      <c r="D155" s="30"/>
      <c r="E155" s="30"/>
      <c r="F155" s="45">
        <v>1</v>
      </c>
      <c r="G155" s="48">
        <v>1</v>
      </c>
      <c r="H155" s="48">
        <v>1</v>
      </c>
      <c r="I155" s="48">
        <v>1</v>
      </c>
      <c r="J155" s="48">
        <v>1</v>
      </c>
      <c r="K155" s="48">
        <v>1</v>
      </c>
      <c r="L155" s="48">
        <v>0</v>
      </c>
      <c r="M155" s="48">
        <v>1</v>
      </c>
      <c r="N155" s="48">
        <v>1</v>
      </c>
      <c r="O155" s="48">
        <v>1</v>
      </c>
      <c r="P155" s="48">
        <v>0</v>
      </c>
      <c r="Q155" s="48">
        <v>1</v>
      </c>
      <c r="R155" s="48">
        <v>1</v>
      </c>
      <c r="S155" s="48">
        <v>0</v>
      </c>
      <c r="T155" s="48">
        <v>0</v>
      </c>
      <c r="U155" s="48">
        <v>0</v>
      </c>
      <c r="V155" s="48">
        <v>1</v>
      </c>
      <c r="W155" s="48">
        <v>1</v>
      </c>
      <c r="X155" s="48">
        <v>1</v>
      </c>
      <c r="Y155" s="48">
        <v>0</v>
      </c>
      <c r="Z155" s="48">
        <v>0</v>
      </c>
      <c r="AA155" s="48">
        <v>1</v>
      </c>
      <c r="AB155" s="48">
        <v>1</v>
      </c>
      <c r="AC155" s="48">
        <v>1</v>
      </c>
      <c r="AD155" s="48">
        <v>0</v>
      </c>
      <c r="AE155" s="48">
        <v>1</v>
      </c>
      <c r="AF155" s="48">
        <v>0</v>
      </c>
      <c r="AG155" s="48">
        <v>0</v>
      </c>
      <c r="AH155" s="48">
        <v>1</v>
      </c>
      <c r="AI155" s="48">
        <v>0</v>
      </c>
      <c r="AJ155" s="51">
        <v>0</v>
      </c>
      <c r="AK155" s="31"/>
    </row>
    <row r="156" spans="1:37" customHeight="1" ht="20">
      <c r="A156" s="30"/>
      <c r="B156" s="54" t="s">
        <v>2132</v>
      </c>
      <c r="C156" s="57" t="s">
        <v>2238</v>
      </c>
      <c r="D156" s="30"/>
      <c r="E156" s="30"/>
      <c r="F156" s="45">
        <v>1</v>
      </c>
      <c r="G156" s="48">
        <v>1</v>
      </c>
      <c r="H156" s="48">
        <v>1</v>
      </c>
      <c r="I156" s="48">
        <v>1</v>
      </c>
      <c r="J156" s="48">
        <v>1</v>
      </c>
      <c r="K156" s="48">
        <v>0</v>
      </c>
      <c r="L156" s="48">
        <v>0</v>
      </c>
      <c r="M156" s="48">
        <v>1</v>
      </c>
      <c r="N156" s="48">
        <v>1</v>
      </c>
      <c r="O156" s="48">
        <v>1</v>
      </c>
      <c r="P156" s="48">
        <v>1</v>
      </c>
      <c r="Q156" s="48">
        <v>1</v>
      </c>
      <c r="R156" s="48">
        <v>0</v>
      </c>
      <c r="S156" s="48">
        <v>0</v>
      </c>
      <c r="T156" s="48">
        <v>1</v>
      </c>
      <c r="U156" s="48">
        <v>1</v>
      </c>
      <c r="V156" s="48">
        <v>1</v>
      </c>
      <c r="W156" s="48">
        <v>1</v>
      </c>
      <c r="X156" s="48">
        <v>1</v>
      </c>
      <c r="Y156" s="48">
        <v>0</v>
      </c>
      <c r="Z156" s="48">
        <v>0</v>
      </c>
      <c r="AA156" s="48">
        <v>1</v>
      </c>
      <c r="AB156" s="48">
        <v>1</v>
      </c>
      <c r="AC156" s="48">
        <v>1</v>
      </c>
      <c r="AD156" s="48">
        <v>1</v>
      </c>
      <c r="AE156" s="48">
        <v>0</v>
      </c>
      <c r="AF156" s="48">
        <v>0</v>
      </c>
      <c r="AG156" s="48">
        <v>0</v>
      </c>
      <c r="AH156" s="48">
        <v>0</v>
      </c>
      <c r="AI156" s="48">
        <v>1</v>
      </c>
      <c r="AJ156" s="51">
        <v>1</v>
      </c>
      <c r="AK156" s="31"/>
    </row>
    <row r="157" spans="1:37" customHeight="1" ht="20">
      <c r="A157" s="30"/>
      <c r="B157" s="54" t="s">
        <v>2132</v>
      </c>
      <c r="C157" s="57" t="s">
        <v>2241</v>
      </c>
      <c r="D157" s="30"/>
      <c r="E157" s="30"/>
      <c r="F157" s="45">
        <v>1</v>
      </c>
      <c r="G157" s="48">
        <v>1</v>
      </c>
      <c r="H157" s="48">
        <v>1</v>
      </c>
      <c r="I157" s="48">
        <v>1</v>
      </c>
      <c r="J157" s="48">
        <v>1</v>
      </c>
      <c r="K157" s="48">
        <v>1</v>
      </c>
      <c r="L157" s="48">
        <v>0</v>
      </c>
      <c r="M157" s="48">
        <v>1</v>
      </c>
      <c r="N157" s="48">
        <v>1</v>
      </c>
      <c r="O157" s="48">
        <v>1</v>
      </c>
      <c r="P157" s="48">
        <v>1</v>
      </c>
      <c r="Q157" s="48">
        <v>1</v>
      </c>
      <c r="R157" s="48">
        <v>0</v>
      </c>
      <c r="S157" s="48">
        <v>0</v>
      </c>
      <c r="T157" s="48">
        <v>1</v>
      </c>
      <c r="U157" s="48">
        <v>1</v>
      </c>
      <c r="V157" s="48">
        <v>1</v>
      </c>
      <c r="W157" s="48">
        <v>1</v>
      </c>
      <c r="X157" s="48">
        <v>1</v>
      </c>
      <c r="Y157" s="48">
        <v>0</v>
      </c>
      <c r="Z157" s="48">
        <v>0</v>
      </c>
      <c r="AA157" s="48">
        <v>1</v>
      </c>
      <c r="AB157" s="48">
        <v>1</v>
      </c>
      <c r="AC157" s="48">
        <v>1</v>
      </c>
      <c r="AD157" s="48">
        <v>1</v>
      </c>
      <c r="AE157" s="48">
        <v>0</v>
      </c>
      <c r="AF157" s="48">
        <v>0</v>
      </c>
      <c r="AG157" s="48">
        <v>0</v>
      </c>
      <c r="AH157" s="48">
        <v>0</v>
      </c>
      <c r="AI157" s="48">
        <v>1</v>
      </c>
      <c r="AJ157" s="51">
        <v>1</v>
      </c>
      <c r="AK157" s="31"/>
    </row>
    <row r="158" spans="1:37" customHeight="1" ht="20">
      <c r="A158" s="30"/>
      <c r="B158" s="54" t="s">
        <v>2132</v>
      </c>
      <c r="C158" s="57" t="s">
        <v>2245</v>
      </c>
      <c r="D158" s="30"/>
      <c r="E158" s="30"/>
      <c r="F158" s="45">
        <v>1</v>
      </c>
      <c r="G158" s="48">
        <v>1</v>
      </c>
      <c r="H158" s="48">
        <v>1</v>
      </c>
      <c r="I158" s="48">
        <v>1</v>
      </c>
      <c r="J158" s="48">
        <v>1</v>
      </c>
      <c r="K158" s="48">
        <v>0</v>
      </c>
      <c r="L158" s="48">
        <v>0</v>
      </c>
      <c r="M158" s="48">
        <v>1</v>
      </c>
      <c r="N158" s="48">
        <v>1</v>
      </c>
      <c r="O158" s="48">
        <v>1</v>
      </c>
      <c r="P158" s="48">
        <v>1</v>
      </c>
      <c r="Q158" s="48">
        <v>1</v>
      </c>
      <c r="R158" s="48">
        <v>0</v>
      </c>
      <c r="S158" s="48">
        <v>0</v>
      </c>
      <c r="T158" s="48">
        <v>1</v>
      </c>
      <c r="U158" s="48">
        <v>1</v>
      </c>
      <c r="V158" s="48">
        <v>1</v>
      </c>
      <c r="W158" s="48">
        <v>1</v>
      </c>
      <c r="X158" s="48">
        <v>1</v>
      </c>
      <c r="Y158" s="48">
        <v>0</v>
      </c>
      <c r="Z158" s="48">
        <v>0</v>
      </c>
      <c r="AA158" s="48">
        <v>1</v>
      </c>
      <c r="AB158" s="48">
        <v>1</v>
      </c>
      <c r="AC158" s="48">
        <v>1</v>
      </c>
      <c r="AD158" s="48">
        <v>1</v>
      </c>
      <c r="AE158" s="48">
        <v>0</v>
      </c>
      <c r="AF158" s="48">
        <v>0</v>
      </c>
      <c r="AG158" s="48">
        <v>0</v>
      </c>
      <c r="AH158" s="48">
        <v>0</v>
      </c>
      <c r="AI158" s="48">
        <v>1</v>
      </c>
      <c r="AJ158" s="51">
        <v>1</v>
      </c>
      <c r="AK158" s="31"/>
    </row>
    <row r="159" spans="1:37" customHeight="1" ht="20">
      <c r="A159" s="30"/>
      <c r="B159" s="54" t="s">
        <v>2132</v>
      </c>
      <c r="C159" s="57" t="s">
        <v>2253</v>
      </c>
      <c r="D159" s="30"/>
      <c r="E159" s="30"/>
      <c r="F159" s="45">
        <v>1</v>
      </c>
      <c r="G159" s="48">
        <v>1</v>
      </c>
      <c r="H159" s="48">
        <v>1</v>
      </c>
      <c r="I159" s="48">
        <v>1</v>
      </c>
      <c r="J159" s="48">
        <v>1</v>
      </c>
      <c r="K159" s="48">
        <v>1</v>
      </c>
      <c r="L159" s="48">
        <v>0</v>
      </c>
      <c r="M159" s="48">
        <v>1</v>
      </c>
      <c r="N159" s="48">
        <v>1</v>
      </c>
      <c r="O159" s="48">
        <v>1</v>
      </c>
      <c r="P159" s="48">
        <v>1</v>
      </c>
      <c r="Q159" s="48">
        <v>1</v>
      </c>
      <c r="R159" s="48">
        <v>1</v>
      </c>
      <c r="S159" s="48">
        <v>0</v>
      </c>
      <c r="T159" s="48">
        <v>1</v>
      </c>
      <c r="U159" s="48">
        <v>1</v>
      </c>
      <c r="V159" s="48">
        <v>1</v>
      </c>
      <c r="W159" s="48">
        <v>1</v>
      </c>
      <c r="X159" s="48">
        <v>1</v>
      </c>
      <c r="Y159" s="48">
        <v>1</v>
      </c>
      <c r="Z159" s="48">
        <v>0</v>
      </c>
      <c r="AA159" s="48">
        <v>1</v>
      </c>
      <c r="AB159" s="48">
        <v>1</v>
      </c>
      <c r="AC159" s="48">
        <v>1</v>
      </c>
      <c r="AD159" s="48">
        <v>1</v>
      </c>
      <c r="AE159" s="48">
        <v>0</v>
      </c>
      <c r="AF159" s="48">
        <v>0</v>
      </c>
      <c r="AG159" s="48">
        <v>0</v>
      </c>
      <c r="AH159" s="48">
        <v>0</v>
      </c>
      <c r="AI159" s="48">
        <v>0</v>
      </c>
      <c r="AJ159" s="51">
        <v>1</v>
      </c>
      <c r="AK159" s="31"/>
    </row>
    <row r="160" spans="1:37" customHeight="1" ht="20">
      <c r="A160" s="30"/>
      <c r="B160" s="54" t="s">
        <v>2132</v>
      </c>
      <c r="C160" s="57" t="s">
        <v>2259</v>
      </c>
      <c r="D160" s="30"/>
      <c r="E160" s="30"/>
      <c r="F160" s="45">
        <v>1</v>
      </c>
      <c r="G160" s="48">
        <v>1</v>
      </c>
      <c r="H160" s="48">
        <v>1</v>
      </c>
      <c r="I160" s="48">
        <v>1</v>
      </c>
      <c r="J160" s="48">
        <v>1</v>
      </c>
      <c r="K160" s="48">
        <v>0</v>
      </c>
      <c r="L160" s="48">
        <v>0</v>
      </c>
      <c r="M160" s="48">
        <v>1</v>
      </c>
      <c r="N160" s="48">
        <v>1</v>
      </c>
      <c r="O160" s="48">
        <v>0</v>
      </c>
      <c r="P160" s="48">
        <v>0</v>
      </c>
      <c r="Q160" s="48">
        <v>1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48">
        <v>1</v>
      </c>
      <c r="AJ160" s="51">
        <v>1</v>
      </c>
      <c r="AK160" s="31"/>
    </row>
    <row r="161" spans="1:37" customHeight="1" ht="20">
      <c r="A161" s="30"/>
      <c r="B161" s="54" t="s">
        <v>2132</v>
      </c>
      <c r="C161" s="57" t="s">
        <v>2264</v>
      </c>
      <c r="D161" s="30"/>
      <c r="E161" s="30"/>
      <c r="F161" s="45">
        <v>1</v>
      </c>
      <c r="G161" s="48">
        <v>1</v>
      </c>
      <c r="H161" s="48">
        <v>1</v>
      </c>
      <c r="I161" s="48">
        <v>1</v>
      </c>
      <c r="J161" s="48">
        <v>1</v>
      </c>
      <c r="K161" s="48">
        <v>0</v>
      </c>
      <c r="L161" s="48">
        <v>0</v>
      </c>
      <c r="M161" s="48">
        <v>1</v>
      </c>
      <c r="N161" s="48">
        <v>1</v>
      </c>
      <c r="O161" s="48">
        <v>1</v>
      </c>
      <c r="P161" s="48">
        <v>1</v>
      </c>
      <c r="Q161" s="48">
        <v>1</v>
      </c>
      <c r="R161" s="48">
        <v>0</v>
      </c>
      <c r="S161" s="48">
        <v>0</v>
      </c>
      <c r="T161" s="48">
        <v>1</v>
      </c>
      <c r="U161" s="48">
        <v>1</v>
      </c>
      <c r="V161" s="48">
        <v>1</v>
      </c>
      <c r="W161" s="48">
        <v>1</v>
      </c>
      <c r="X161" s="48">
        <v>1</v>
      </c>
      <c r="Y161" s="48">
        <v>0</v>
      </c>
      <c r="Z161" s="48">
        <v>0</v>
      </c>
      <c r="AA161" s="48">
        <v>1</v>
      </c>
      <c r="AB161" s="48">
        <v>1</v>
      </c>
      <c r="AC161" s="48">
        <v>1</v>
      </c>
      <c r="AD161" s="48">
        <v>1</v>
      </c>
      <c r="AE161" s="48">
        <v>0</v>
      </c>
      <c r="AF161" s="48">
        <v>0</v>
      </c>
      <c r="AG161" s="48">
        <v>0</v>
      </c>
      <c r="AH161" s="48">
        <v>0</v>
      </c>
      <c r="AI161" s="48">
        <v>1</v>
      </c>
      <c r="AJ161" s="51">
        <v>1</v>
      </c>
      <c r="AK161" s="31"/>
    </row>
    <row r="162" spans="1:37" customHeight="1" ht="20">
      <c r="A162" s="30"/>
      <c r="B162" s="54" t="s">
        <v>2132</v>
      </c>
      <c r="C162" s="57" t="s">
        <v>2265</v>
      </c>
      <c r="D162" s="30"/>
      <c r="E162" s="30"/>
      <c r="F162" s="45">
        <v>1</v>
      </c>
      <c r="G162" s="48">
        <v>1</v>
      </c>
      <c r="H162" s="48">
        <v>0</v>
      </c>
      <c r="I162" s="48">
        <v>0</v>
      </c>
      <c r="J162" s="48">
        <v>0</v>
      </c>
      <c r="K162" s="48">
        <v>0</v>
      </c>
      <c r="L162" s="48">
        <v>0</v>
      </c>
      <c r="M162" s="48">
        <v>0</v>
      </c>
      <c r="N162" s="48">
        <v>0</v>
      </c>
      <c r="O162" s="48">
        <v>1</v>
      </c>
      <c r="P162" s="48">
        <v>1</v>
      </c>
      <c r="Q162" s="48">
        <v>1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8">
        <v>0</v>
      </c>
      <c r="AJ162" s="51">
        <v>0</v>
      </c>
      <c r="AK162" s="31"/>
    </row>
    <row r="163" spans="1:37" customHeight="1" ht="20">
      <c r="A163" s="30"/>
      <c r="B163" s="54" t="s">
        <v>2132</v>
      </c>
      <c r="C163" s="57" t="s">
        <v>2268</v>
      </c>
      <c r="D163" s="30"/>
      <c r="E163" s="30"/>
      <c r="F163" s="45">
        <v>1</v>
      </c>
      <c r="G163" s="48">
        <v>1</v>
      </c>
      <c r="H163" s="48">
        <v>1</v>
      </c>
      <c r="I163" s="48">
        <v>1</v>
      </c>
      <c r="J163" s="48">
        <v>1</v>
      </c>
      <c r="K163" s="48">
        <v>0</v>
      </c>
      <c r="L163" s="48">
        <v>0</v>
      </c>
      <c r="M163" s="48">
        <v>1</v>
      </c>
      <c r="N163" s="48">
        <v>1</v>
      </c>
      <c r="O163" s="48">
        <v>1</v>
      </c>
      <c r="P163" s="48">
        <v>1</v>
      </c>
      <c r="Q163" s="48">
        <v>1</v>
      </c>
      <c r="R163" s="48">
        <v>0</v>
      </c>
      <c r="S163" s="48">
        <v>0</v>
      </c>
      <c r="T163" s="48">
        <v>1</v>
      </c>
      <c r="U163" s="48">
        <v>1</v>
      </c>
      <c r="V163" s="48">
        <v>1</v>
      </c>
      <c r="W163" s="48">
        <v>1</v>
      </c>
      <c r="X163" s="48">
        <v>1</v>
      </c>
      <c r="Y163" s="48">
        <v>0</v>
      </c>
      <c r="Z163" s="48">
        <v>0</v>
      </c>
      <c r="AA163" s="48">
        <v>1</v>
      </c>
      <c r="AB163" s="48">
        <v>1</v>
      </c>
      <c r="AC163" s="48">
        <v>1</v>
      </c>
      <c r="AD163" s="48">
        <v>1</v>
      </c>
      <c r="AE163" s="48">
        <v>0</v>
      </c>
      <c r="AF163" s="48">
        <v>0</v>
      </c>
      <c r="AG163" s="48">
        <v>0</v>
      </c>
      <c r="AH163" s="48">
        <v>0</v>
      </c>
      <c r="AI163" s="48">
        <v>1</v>
      </c>
      <c r="AJ163" s="51">
        <v>0</v>
      </c>
      <c r="AK163" s="31"/>
    </row>
    <row r="164" spans="1:37" customHeight="1" ht="20">
      <c r="A164" s="30"/>
      <c r="B164" s="54" t="s">
        <v>2132</v>
      </c>
      <c r="C164" s="57" t="s">
        <v>2271</v>
      </c>
      <c r="D164" s="30"/>
      <c r="E164" s="30"/>
      <c r="F164" s="45">
        <v>0</v>
      </c>
      <c r="G164" s="48">
        <v>1</v>
      </c>
      <c r="H164" s="48">
        <v>1</v>
      </c>
      <c r="I164" s="48">
        <v>1</v>
      </c>
      <c r="J164" s="48">
        <v>1</v>
      </c>
      <c r="K164" s="48">
        <v>0</v>
      </c>
      <c r="L164" s="48">
        <v>0</v>
      </c>
      <c r="M164" s="48">
        <v>0</v>
      </c>
      <c r="N164" s="48">
        <v>1</v>
      </c>
      <c r="O164" s="48">
        <v>1</v>
      </c>
      <c r="P164" s="48">
        <v>1</v>
      </c>
      <c r="Q164" s="48">
        <v>1</v>
      </c>
      <c r="R164" s="48">
        <v>0</v>
      </c>
      <c r="S164" s="48">
        <v>0</v>
      </c>
      <c r="T164" s="48">
        <v>1</v>
      </c>
      <c r="U164" s="48">
        <v>1</v>
      </c>
      <c r="V164" s="48">
        <v>1</v>
      </c>
      <c r="W164" s="48">
        <v>1</v>
      </c>
      <c r="X164" s="48">
        <v>1</v>
      </c>
      <c r="Y164" s="48">
        <v>0</v>
      </c>
      <c r="Z164" s="48">
        <v>0</v>
      </c>
      <c r="AA164" s="48">
        <v>1</v>
      </c>
      <c r="AB164" s="48">
        <v>1</v>
      </c>
      <c r="AC164" s="48">
        <v>1</v>
      </c>
      <c r="AD164" s="48">
        <v>1</v>
      </c>
      <c r="AE164" s="48">
        <v>0</v>
      </c>
      <c r="AF164" s="48">
        <v>0</v>
      </c>
      <c r="AG164" s="48">
        <v>0</v>
      </c>
      <c r="AH164" s="48">
        <v>0</v>
      </c>
      <c r="AI164" s="48">
        <v>0</v>
      </c>
      <c r="AJ164" s="51">
        <v>0</v>
      </c>
      <c r="AK164" s="31"/>
    </row>
    <row r="165" spans="1:37" customHeight="1" ht="20">
      <c r="A165" s="30"/>
      <c r="B165" s="54" t="s">
        <v>2132</v>
      </c>
      <c r="C165" s="57" t="s">
        <v>2277</v>
      </c>
      <c r="D165" s="30"/>
      <c r="E165" s="30"/>
      <c r="F165" s="45">
        <v>1</v>
      </c>
      <c r="G165" s="48">
        <v>1</v>
      </c>
      <c r="H165" s="48">
        <v>1</v>
      </c>
      <c r="I165" s="48">
        <v>1</v>
      </c>
      <c r="J165" s="48">
        <v>1</v>
      </c>
      <c r="K165" s="48">
        <v>0</v>
      </c>
      <c r="L165" s="48">
        <v>0</v>
      </c>
      <c r="M165" s="48">
        <v>1</v>
      </c>
      <c r="N165" s="48">
        <v>1</v>
      </c>
      <c r="O165" s="48">
        <v>1</v>
      </c>
      <c r="P165" s="48">
        <v>1</v>
      </c>
      <c r="Q165" s="48">
        <v>1</v>
      </c>
      <c r="R165" s="48">
        <v>0</v>
      </c>
      <c r="S165" s="48">
        <v>0</v>
      </c>
      <c r="T165" s="48">
        <v>1</v>
      </c>
      <c r="U165" s="48">
        <v>1</v>
      </c>
      <c r="V165" s="48">
        <v>1</v>
      </c>
      <c r="W165" s="48">
        <v>1</v>
      </c>
      <c r="X165" s="48">
        <v>1</v>
      </c>
      <c r="Y165" s="48">
        <v>0</v>
      </c>
      <c r="Z165" s="48">
        <v>0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48">
        <v>0</v>
      </c>
      <c r="AJ165" s="51">
        <v>0</v>
      </c>
      <c r="AK165" s="31"/>
    </row>
    <row r="166" spans="1:37" customHeight="1" ht="20">
      <c r="A166" s="30"/>
      <c r="B166" s="54" t="s">
        <v>2132</v>
      </c>
      <c r="C166" s="57" t="s">
        <v>2279</v>
      </c>
      <c r="D166" s="30"/>
      <c r="E166" s="30"/>
      <c r="F166" s="45">
        <v>1</v>
      </c>
      <c r="G166" s="48">
        <v>1</v>
      </c>
      <c r="H166" s="48">
        <v>1</v>
      </c>
      <c r="I166" s="48">
        <v>1</v>
      </c>
      <c r="J166" s="48">
        <v>1</v>
      </c>
      <c r="K166" s="48">
        <v>0</v>
      </c>
      <c r="L166" s="48">
        <v>0</v>
      </c>
      <c r="M166" s="48">
        <v>1</v>
      </c>
      <c r="N166" s="48">
        <v>1</v>
      </c>
      <c r="O166" s="48">
        <v>1</v>
      </c>
      <c r="P166" s="48">
        <v>1</v>
      </c>
      <c r="Q166" s="48">
        <v>1</v>
      </c>
      <c r="R166" s="48">
        <v>0</v>
      </c>
      <c r="S166" s="48">
        <v>0</v>
      </c>
      <c r="T166" s="48">
        <v>1</v>
      </c>
      <c r="U166" s="48">
        <v>1</v>
      </c>
      <c r="V166" s="48">
        <v>0</v>
      </c>
      <c r="W166" s="48">
        <v>1</v>
      </c>
      <c r="X166" s="48">
        <v>1</v>
      </c>
      <c r="Y166" s="48">
        <v>0</v>
      </c>
      <c r="Z166" s="48">
        <v>0</v>
      </c>
      <c r="AA166" s="48">
        <v>1</v>
      </c>
      <c r="AB166" s="48">
        <v>1</v>
      </c>
      <c r="AC166" s="48">
        <v>1</v>
      </c>
      <c r="AD166" s="48">
        <v>1</v>
      </c>
      <c r="AE166" s="48">
        <v>0</v>
      </c>
      <c r="AF166" s="48">
        <v>0</v>
      </c>
      <c r="AG166" s="48">
        <v>0</v>
      </c>
      <c r="AH166" s="48">
        <v>0</v>
      </c>
      <c r="AI166" s="48">
        <v>1</v>
      </c>
      <c r="AJ166" s="51">
        <v>1</v>
      </c>
      <c r="AK166" s="31"/>
    </row>
    <row r="167" spans="1:37" customHeight="1" ht="20">
      <c r="A167" s="30"/>
      <c r="B167" s="54" t="s">
        <v>2132</v>
      </c>
      <c r="C167" s="57" t="s">
        <v>2280</v>
      </c>
      <c r="D167" s="30"/>
      <c r="E167" s="30"/>
      <c r="F167" s="45">
        <v>1</v>
      </c>
      <c r="G167" s="48">
        <v>1</v>
      </c>
      <c r="H167" s="48">
        <v>1</v>
      </c>
      <c r="I167" s="48">
        <v>1</v>
      </c>
      <c r="J167" s="48">
        <v>1</v>
      </c>
      <c r="K167" s="48">
        <v>0</v>
      </c>
      <c r="L167" s="48">
        <v>0</v>
      </c>
      <c r="M167" s="48">
        <v>1</v>
      </c>
      <c r="N167" s="48">
        <v>1</v>
      </c>
      <c r="O167" s="48">
        <v>1</v>
      </c>
      <c r="P167" s="48">
        <v>1</v>
      </c>
      <c r="Q167" s="48">
        <v>1</v>
      </c>
      <c r="R167" s="48">
        <v>0</v>
      </c>
      <c r="S167" s="48">
        <v>0</v>
      </c>
      <c r="T167" s="48">
        <v>1</v>
      </c>
      <c r="U167" s="48">
        <v>1</v>
      </c>
      <c r="V167" s="48">
        <v>1</v>
      </c>
      <c r="W167" s="48">
        <v>1</v>
      </c>
      <c r="X167" s="48">
        <v>1</v>
      </c>
      <c r="Y167" s="48">
        <v>0</v>
      </c>
      <c r="Z167" s="48">
        <v>0</v>
      </c>
      <c r="AA167" s="48">
        <v>1</v>
      </c>
      <c r="AB167" s="48">
        <v>1</v>
      </c>
      <c r="AC167" s="48">
        <v>1</v>
      </c>
      <c r="AD167" s="48">
        <v>1</v>
      </c>
      <c r="AE167" s="48">
        <v>0</v>
      </c>
      <c r="AF167" s="48">
        <v>0</v>
      </c>
      <c r="AG167" s="48">
        <v>0</v>
      </c>
      <c r="AH167" s="48">
        <v>0</v>
      </c>
      <c r="AI167" s="48">
        <v>1</v>
      </c>
      <c r="AJ167" s="51">
        <v>1</v>
      </c>
      <c r="AK167" s="31"/>
    </row>
    <row r="168" spans="1:37" customHeight="1" ht="20">
      <c r="A168" s="30"/>
      <c r="B168" s="54" t="s">
        <v>2132</v>
      </c>
      <c r="C168" s="57" t="s">
        <v>2281</v>
      </c>
      <c r="D168" s="30"/>
      <c r="E168" s="30"/>
      <c r="F168" s="45">
        <v>1</v>
      </c>
      <c r="G168" s="48">
        <v>1</v>
      </c>
      <c r="H168" s="48">
        <v>1</v>
      </c>
      <c r="I168" s="48">
        <v>1</v>
      </c>
      <c r="J168" s="48">
        <v>1</v>
      </c>
      <c r="K168" s="48">
        <v>0</v>
      </c>
      <c r="L168" s="48">
        <v>0</v>
      </c>
      <c r="M168" s="48">
        <v>1</v>
      </c>
      <c r="N168" s="48">
        <v>1</v>
      </c>
      <c r="O168" s="48">
        <v>1</v>
      </c>
      <c r="P168" s="48">
        <v>1</v>
      </c>
      <c r="Q168" s="48">
        <v>1</v>
      </c>
      <c r="R168" s="48">
        <v>0</v>
      </c>
      <c r="S168" s="48">
        <v>0</v>
      </c>
      <c r="T168" s="48">
        <v>1</v>
      </c>
      <c r="U168" s="48">
        <v>1</v>
      </c>
      <c r="V168" s="48">
        <v>1</v>
      </c>
      <c r="W168" s="48">
        <v>1</v>
      </c>
      <c r="X168" s="48">
        <v>1</v>
      </c>
      <c r="Y168" s="48">
        <v>0</v>
      </c>
      <c r="Z168" s="48">
        <v>0</v>
      </c>
      <c r="AA168" s="48">
        <v>1</v>
      </c>
      <c r="AB168" s="48">
        <v>1</v>
      </c>
      <c r="AC168" s="48">
        <v>1</v>
      </c>
      <c r="AD168" s="48">
        <v>1</v>
      </c>
      <c r="AE168" s="48">
        <v>0</v>
      </c>
      <c r="AF168" s="48">
        <v>0</v>
      </c>
      <c r="AG168" s="48">
        <v>0</v>
      </c>
      <c r="AH168" s="48">
        <v>0</v>
      </c>
      <c r="AI168" s="48">
        <v>1</v>
      </c>
      <c r="AJ168" s="51">
        <v>0</v>
      </c>
      <c r="AK168" s="31"/>
    </row>
    <row r="169" spans="1:37" customHeight="1" ht="20">
      <c r="A169" s="30"/>
      <c r="B169" s="54" t="s">
        <v>2132</v>
      </c>
      <c r="C169" s="57" t="s">
        <v>2284</v>
      </c>
      <c r="D169" s="30"/>
      <c r="E169" s="30"/>
      <c r="F169" s="45">
        <v>1</v>
      </c>
      <c r="G169" s="48">
        <v>1</v>
      </c>
      <c r="H169" s="48">
        <v>1</v>
      </c>
      <c r="I169" s="48">
        <v>1</v>
      </c>
      <c r="J169" s="48">
        <v>1</v>
      </c>
      <c r="K169" s="48">
        <v>1</v>
      </c>
      <c r="L169" s="48">
        <v>0</v>
      </c>
      <c r="M169" s="48">
        <v>1</v>
      </c>
      <c r="N169" s="48">
        <v>1</v>
      </c>
      <c r="O169" s="48">
        <v>1</v>
      </c>
      <c r="P169" s="48">
        <v>1</v>
      </c>
      <c r="Q169" s="48">
        <v>1</v>
      </c>
      <c r="R169" s="48">
        <v>0</v>
      </c>
      <c r="S169" s="48">
        <v>0</v>
      </c>
      <c r="T169" s="48">
        <v>1</v>
      </c>
      <c r="U169" s="48">
        <v>1</v>
      </c>
      <c r="V169" s="48">
        <v>1</v>
      </c>
      <c r="W169" s="48">
        <v>1</v>
      </c>
      <c r="X169" s="48">
        <v>1</v>
      </c>
      <c r="Y169" s="48">
        <v>0</v>
      </c>
      <c r="Z169" s="48">
        <v>0</v>
      </c>
      <c r="AA169" s="48">
        <v>1</v>
      </c>
      <c r="AB169" s="48">
        <v>1</v>
      </c>
      <c r="AC169" s="48">
        <v>1</v>
      </c>
      <c r="AD169" s="48">
        <v>1</v>
      </c>
      <c r="AE169" s="48">
        <v>0</v>
      </c>
      <c r="AF169" s="48">
        <v>0</v>
      </c>
      <c r="AG169" s="48">
        <v>0</v>
      </c>
      <c r="AH169" s="48">
        <v>0</v>
      </c>
      <c r="AI169" s="48">
        <v>1</v>
      </c>
      <c r="AJ169" s="51">
        <v>1</v>
      </c>
      <c r="AK169" s="31"/>
    </row>
    <row r="170" spans="1:37" customHeight="1" ht="20">
      <c r="A170" s="30"/>
      <c r="B170" s="54" t="s">
        <v>2132</v>
      </c>
      <c r="C170" s="57" t="s">
        <v>2286</v>
      </c>
      <c r="D170" s="30"/>
      <c r="E170" s="30"/>
      <c r="F170" s="45">
        <v>1</v>
      </c>
      <c r="G170" s="48">
        <v>1</v>
      </c>
      <c r="H170" s="48">
        <v>1</v>
      </c>
      <c r="I170" s="48">
        <v>1</v>
      </c>
      <c r="J170" s="48">
        <v>1</v>
      </c>
      <c r="K170" s="48">
        <v>0</v>
      </c>
      <c r="L170" s="48">
        <v>0</v>
      </c>
      <c r="M170" s="48">
        <v>1</v>
      </c>
      <c r="N170" s="48">
        <v>1</v>
      </c>
      <c r="O170" s="48">
        <v>1</v>
      </c>
      <c r="P170" s="48">
        <v>1</v>
      </c>
      <c r="Q170" s="48">
        <v>0</v>
      </c>
      <c r="R170" s="48">
        <v>0</v>
      </c>
      <c r="S170" s="48">
        <v>0</v>
      </c>
      <c r="T170" s="48">
        <v>1</v>
      </c>
      <c r="U170" s="48">
        <v>1</v>
      </c>
      <c r="V170" s="48">
        <v>0</v>
      </c>
      <c r="W170" s="48">
        <v>1</v>
      </c>
      <c r="X170" s="48">
        <v>1</v>
      </c>
      <c r="Y170" s="48">
        <v>0</v>
      </c>
      <c r="Z170" s="48">
        <v>0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48">
        <v>0</v>
      </c>
      <c r="AJ170" s="51">
        <v>0</v>
      </c>
      <c r="AK170" s="31"/>
    </row>
    <row r="171" spans="1:37" customHeight="1" ht="20">
      <c r="A171" s="30"/>
      <c r="B171" s="54" t="s">
        <v>2132</v>
      </c>
      <c r="C171" s="57" t="s">
        <v>2287</v>
      </c>
      <c r="D171" s="30"/>
      <c r="E171" s="30"/>
      <c r="F171" s="45">
        <v>1</v>
      </c>
      <c r="G171" s="48">
        <v>1</v>
      </c>
      <c r="H171" s="48">
        <v>1</v>
      </c>
      <c r="I171" s="48">
        <v>1</v>
      </c>
      <c r="J171" s="48">
        <v>1</v>
      </c>
      <c r="K171" s="48">
        <v>0</v>
      </c>
      <c r="L171" s="48">
        <v>0</v>
      </c>
      <c r="M171" s="48">
        <v>1</v>
      </c>
      <c r="N171" s="48">
        <v>1</v>
      </c>
      <c r="O171" s="48">
        <v>1</v>
      </c>
      <c r="P171" s="48">
        <v>1</v>
      </c>
      <c r="Q171" s="48">
        <v>0</v>
      </c>
      <c r="R171" s="48">
        <v>0</v>
      </c>
      <c r="S171" s="48">
        <v>0</v>
      </c>
      <c r="T171" s="48">
        <v>1</v>
      </c>
      <c r="U171" s="48">
        <v>1</v>
      </c>
      <c r="V171" s="48">
        <v>0</v>
      </c>
      <c r="W171" s="48">
        <v>1</v>
      </c>
      <c r="X171" s="48">
        <v>1</v>
      </c>
      <c r="Y171" s="48">
        <v>0</v>
      </c>
      <c r="Z171" s="48">
        <v>0</v>
      </c>
      <c r="AA171" s="48">
        <v>1</v>
      </c>
      <c r="AB171" s="48">
        <v>1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48">
        <v>0</v>
      </c>
      <c r="AJ171" s="51">
        <v>0</v>
      </c>
      <c r="AK171" s="31"/>
    </row>
    <row r="172" spans="1:37" customHeight="1" ht="20">
      <c r="A172" s="30"/>
      <c r="B172" s="54" t="s">
        <v>2132</v>
      </c>
      <c r="C172" s="57" t="s">
        <v>2289</v>
      </c>
      <c r="D172" s="30"/>
      <c r="E172" s="30"/>
      <c r="F172" s="45">
        <v>1</v>
      </c>
      <c r="G172" s="48">
        <v>0</v>
      </c>
      <c r="H172" s="48">
        <v>0</v>
      </c>
      <c r="I172" s="48">
        <v>1</v>
      </c>
      <c r="J172" s="48">
        <v>1</v>
      </c>
      <c r="K172" s="48">
        <v>0</v>
      </c>
      <c r="L172" s="48">
        <v>0</v>
      </c>
      <c r="M172" s="48">
        <v>1</v>
      </c>
      <c r="N172" s="48">
        <v>1</v>
      </c>
      <c r="O172" s="48">
        <v>1</v>
      </c>
      <c r="P172" s="48">
        <v>1</v>
      </c>
      <c r="Q172" s="48">
        <v>1</v>
      </c>
      <c r="R172" s="48">
        <v>0</v>
      </c>
      <c r="S172" s="48">
        <v>0</v>
      </c>
      <c r="T172" s="48">
        <v>1</v>
      </c>
      <c r="U172" s="48">
        <v>1</v>
      </c>
      <c r="V172" s="48">
        <v>1</v>
      </c>
      <c r="W172" s="48">
        <v>1</v>
      </c>
      <c r="X172" s="48">
        <v>1</v>
      </c>
      <c r="Y172" s="48">
        <v>0</v>
      </c>
      <c r="Z172" s="48">
        <v>0</v>
      </c>
      <c r="AA172" s="48">
        <v>1</v>
      </c>
      <c r="AB172" s="48">
        <v>1</v>
      </c>
      <c r="AC172" s="48">
        <v>1</v>
      </c>
      <c r="AD172" s="48">
        <v>1</v>
      </c>
      <c r="AE172" s="48">
        <v>0</v>
      </c>
      <c r="AF172" s="48">
        <v>0</v>
      </c>
      <c r="AG172" s="48">
        <v>0</v>
      </c>
      <c r="AH172" s="48">
        <v>0</v>
      </c>
      <c r="AI172" s="48">
        <v>1</v>
      </c>
      <c r="AJ172" s="51">
        <v>1</v>
      </c>
      <c r="AK172" s="31"/>
    </row>
    <row r="173" spans="1:37" customHeight="1" ht="20">
      <c r="A173" s="30"/>
      <c r="B173" s="54" t="s">
        <v>2132</v>
      </c>
      <c r="C173" s="57" t="s">
        <v>2290</v>
      </c>
      <c r="D173" s="30"/>
      <c r="E173" s="30"/>
      <c r="F173" s="45">
        <v>1</v>
      </c>
      <c r="G173" s="48">
        <v>0</v>
      </c>
      <c r="H173" s="48">
        <v>0</v>
      </c>
      <c r="I173" s="48">
        <v>1</v>
      </c>
      <c r="J173" s="48">
        <v>1</v>
      </c>
      <c r="K173" s="48">
        <v>0</v>
      </c>
      <c r="L173" s="48">
        <v>0</v>
      </c>
      <c r="M173" s="48">
        <v>1</v>
      </c>
      <c r="N173" s="48">
        <v>1</v>
      </c>
      <c r="O173" s="48">
        <v>1</v>
      </c>
      <c r="P173" s="48">
        <v>1</v>
      </c>
      <c r="Q173" s="48">
        <v>1</v>
      </c>
      <c r="R173" s="48">
        <v>1</v>
      </c>
      <c r="S173" s="48">
        <v>0</v>
      </c>
      <c r="T173" s="48">
        <v>1</v>
      </c>
      <c r="U173" s="48">
        <v>1</v>
      </c>
      <c r="V173" s="48">
        <v>1</v>
      </c>
      <c r="W173" s="48">
        <v>1</v>
      </c>
      <c r="X173" s="48">
        <v>0</v>
      </c>
      <c r="Y173" s="48">
        <v>0</v>
      </c>
      <c r="Z173" s="48">
        <v>0</v>
      </c>
      <c r="AA173" s="48">
        <v>1</v>
      </c>
      <c r="AB173" s="48">
        <v>1</v>
      </c>
      <c r="AC173" s="48">
        <v>1</v>
      </c>
      <c r="AD173" s="48">
        <v>1</v>
      </c>
      <c r="AE173" s="48">
        <v>1</v>
      </c>
      <c r="AF173" s="48">
        <v>1</v>
      </c>
      <c r="AG173" s="48">
        <v>0</v>
      </c>
      <c r="AH173" s="48">
        <v>1</v>
      </c>
      <c r="AI173" s="48">
        <v>1</v>
      </c>
      <c r="AJ173" s="51">
        <v>1</v>
      </c>
      <c r="AK173" s="31"/>
    </row>
    <row r="174" spans="1:37" customHeight="1" ht="20">
      <c r="A174" s="30"/>
      <c r="B174" s="54" t="s">
        <v>2132</v>
      </c>
      <c r="C174" s="57" t="s">
        <v>2291</v>
      </c>
      <c r="D174" s="30"/>
      <c r="E174" s="30"/>
      <c r="F174" s="45">
        <v>1</v>
      </c>
      <c r="G174" s="48">
        <v>1</v>
      </c>
      <c r="H174" s="48">
        <v>1</v>
      </c>
      <c r="I174" s="48">
        <v>1</v>
      </c>
      <c r="J174" s="48">
        <v>1</v>
      </c>
      <c r="K174" s="48">
        <v>0</v>
      </c>
      <c r="L174" s="48">
        <v>0</v>
      </c>
      <c r="M174" s="48">
        <v>1</v>
      </c>
      <c r="N174" s="48">
        <v>1</v>
      </c>
      <c r="O174" s="48">
        <v>1</v>
      </c>
      <c r="P174" s="48">
        <v>1</v>
      </c>
      <c r="Q174" s="48">
        <v>1</v>
      </c>
      <c r="R174" s="48">
        <v>0</v>
      </c>
      <c r="S174" s="48">
        <v>0</v>
      </c>
      <c r="T174" s="48">
        <v>1</v>
      </c>
      <c r="U174" s="48">
        <v>1</v>
      </c>
      <c r="V174" s="48">
        <v>1</v>
      </c>
      <c r="W174" s="48">
        <v>1</v>
      </c>
      <c r="X174" s="48">
        <v>1</v>
      </c>
      <c r="Y174" s="48">
        <v>0</v>
      </c>
      <c r="Z174" s="48">
        <v>0</v>
      </c>
      <c r="AA174" s="48">
        <v>1</v>
      </c>
      <c r="AB174" s="48">
        <v>1</v>
      </c>
      <c r="AC174" s="48">
        <v>1</v>
      </c>
      <c r="AD174" s="48">
        <v>1</v>
      </c>
      <c r="AE174" s="48">
        <v>0</v>
      </c>
      <c r="AF174" s="48">
        <v>0</v>
      </c>
      <c r="AG174" s="48">
        <v>0</v>
      </c>
      <c r="AH174" s="48">
        <v>0</v>
      </c>
      <c r="AI174" s="48">
        <v>1</v>
      </c>
      <c r="AJ174" s="51">
        <v>0</v>
      </c>
      <c r="AK174" s="31"/>
    </row>
    <row r="175" spans="1:37" customHeight="1" ht="20">
      <c r="A175" s="30"/>
      <c r="B175" s="54" t="s">
        <v>2132</v>
      </c>
      <c r="C175" s="57" t="s">
        <v>2292</v>
      </c>
      <c r="D175" s="30"/>
      <c r="E175" s="30"/>
      <c r="F175" s="45">
        <v>1</v>
      </c>
      <c r="G175" s="48">
        <v>1</v>
      </c>
      <c r="H175" s="48">
        <v>1</v>
      </c>
      <c r="I175" s="48">
        <v>1</v>
      </c>
      <c r="J175" s="48">
        <v>1</v>
      </c>
      <c r="K175" s="48">
        <v>1</v>
      </c>
      <c r="L175" s="48">
        <v>0</v>
      </c>
      <c r="M175" s="48">
        <v>1</v>
      </c>
      <c r="N175" s="48">
        <v>1</v>
      </c>
      <c r="O175" s="48">
        <v>1</v>
      </c>
      <c r="P175" s="48">
        <v>1</v>
      </c>
      <c r="Q175" s="48">
        <v>1</v>
      </c>
      <c r="R175" s="48">
        <v>0</v>
      </c>
      <c r="S175" s="48">
        <v>0</v>
      </c>
      <c r="T175" s="48">
        <v>1</v>
      </c>
      <c r="U175" s="48">
        <v>1</v>
      </c>
      <c r="V175" s="48">
        <v>1</v>
      </c>
      <c r="W175" s="48">
        <v>1</v>
      </c>
      <c r="X175" s="48">
        <v>1</v>
      </c>
      <c r="Y175" s="48">
        <v>1</v>
      </c>
      <c r="Z175" s="48">
        <v>0</v>
      </c>
      <c r="AA175" s="48">
        <v>1</v>
      </c>
      <c r="AB175" s="48">
        <v>1</v>
      </c>
      <c r="AC175" s="48">
        <v>1</v>
      </c>
      <c r="AD175" s="48">
        <v>1</v>
      </c>
      <c r="AE175" s="48">
        <v>1</v>
      </c>
      <c r="AF175" s="48">
        <v>1</v>
      </c>
      <c r="AG175" s="48">
        <v>1</v>
      </c>
      <c r="AH175" s="48">
        <v>1</v>
      </c>
      <c r="AI175" s="48">
        <v>1</v>
      </c>
      <c r="AJ175" s="51">
        <v>0</v>
      </c>
      <c r="AK175" s="31"/>
    </row>
    <row r="176" spans="1:37" customHeight="1" ht="20">
      <c r="A176" s="30"/>
      <c r="B176" s="54" t="s">
        <v>2132</v>
      </c>
      <c r="C176" s="57" t="s">
        <v>2294</v>
      </c>
      <c r="D176" s="30"/>
      <c r="E176" s="30"/>
      <c r="F176" s="45">
        <v>1</v>
      </c>
      <c r="G176" s="48">
        <v>1</v>
      </c>
      <c r="H176" s="48">
        <v>1</v>
      </c>
      <c r="I176" s="48">
        <v>1</v>
      </c>
      <c r="J176" s="48">
        <v>1</v>
      </c>
      <c r="K176" s="48">
        <v>0</v>
      </c>
      <c r="L176" s="48">
        <v>0</v>
      </c>
      <c r="M176" s="48">
        <v>1</v>
      </c>
      <c r="N176" s="48">
        <v>1</v>
      </c>
      <c r="O176" s="48">
        <v>1</v>
      </c>
      <c r="P176" s="48">
        <v>1</v>
      </c>
      <c r="Q176" s="48">
        <v>1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48">
        <v>0</v>
      </c>
      <c r="AJ176" s="51">
        <v>0</v>
      </c>
      <c r="AK176" s="31"/>
    </row>
    <row r="177" spans="1:37" customHeight="1" ht="20">
      <c r="A177" s="30"/>
      <c r="B177" s="54" t="s">
        <v>2132</v>
      </c>
      <c r="C177" s="57" t="s">
        <v>2297</v>
      </c>
      <c r="D177" s="30"/>
      <c r="E177" s="30"/>
      <c r="F177" s="45">
        <v>1</v>
      </c>
      <c r="G177" s="48">
        <v>1</v>
      </c>
      <c r="H177" s="48">
        <v>1</v>
      </c>
      <c r="I177" s="48">
        <v>1</v>
      </c>
      <c r="J177" s="48">
        <v>1</v>
      </c>
      <c r="K177" s="48">
        <v>0</v>
      </c>
      <c r="L177" s="48">
        <v>0</v>
      </c>
      <c r="M177" s="48">
        <v>1</v>
      </c>
      <c r="N177" s="48">
        <v>1</v>
      </c>
      <c r="O177" s="48">
        <v>1</v>
      </c>
      <c r="P177" s="48">
        <v>1</v>
      </c>
      <c r="Q177" s="48">
        <v>1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48">
        <v>0</v>
      </c>
      <c r="AJ177" s="51">
        <v>0</v>
      </c>
      <c r="AK177" s="31"/>
    </row>
    <row r="178" spans="1:37" customHeight="1" ht="20">
      <c r="A178" s="30"/>
      <c r="B178" s="54" t="s">
        <v>2132</v>
      </c>
      <c r="C178" s="57" t="s">
        <v>2300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1</v>
      </c>
      <c r="Q178" s="48">
        <v>1</v>
      </c>
      <c r="R178" s="48">
        <v>0</v>
      </c>
      <c r="S178" s="48">
        <v>0</v>
      </c>
      <c r="T178" s="48">
        <v>1</v>
      </c>
      <c r="U178" s="48">
        <v>1</v>
      </c>
      <c r="V178" s="48">
        <v>1</v>
      </c>
      <c r="W178" s="48">
        <v>1</v>
      </c>
      <c r="X178" s="48">
        <v>1</v>
      </c>
      <c r="Y178" s="48">
        <v>0</v>
      </c>
      <c r="Z178" s="48">
        <v>0</v>
      </c>
      <c r="AA178" s="48">
        <v>1</v>
      </c>
      <c r="AB178" s="48">
        <v>1</v>
      </c>
      <c r="AC178" s="48">
        <v>1</v>
      </c>
      <c r="AD178" s="48">
        <v>1</v>
      </c>
      <c r="AE178" s="48">
        <v>0</v>
      </c>
      <c r="AF178" s="48">
        <v>0</v>
      </c>
      <c r="AG178" s="48">
        <v>0</v>
      </c>
      <c r="AH178" s="48">
        <v>0</v>
      </c>
      <c r="AI178" s="48">
        <v>1</v>
      </c>
      <c r="AJ178" s="51">
        <v>1</v>
      </c>
      <c r="AK178" s="31"/>
    </row>
    <row r="179" spans="1:37" customHeight="1" ht="20">
      <c r="A179" s="30"/>
      <c r="B179" s="54" t="s">
        <v>2132</v>
      </c>
      <c r="C179" s="57" t="s">
        <v>2302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1</v>
      </c>
      <c r="Q179" s="48">
        <v>1</v>
      </c>
      <c r="R179" s="48">
        <v>0</v>
      </c>
      <c r="S179" s="48">
        <v>0</v>
      </c>
      <c r="T179" s="48">
        <v>1</v>
      </c>
      <c r="U179" s="48">
        <v>1</v>
      </c>
      <c r="V179" s="48">
        <v>1</v>
      </c>
      <c r="W179" s="48">
        <v>1</v>
      </c>
      <c r="X179" s="48">
        <v>0</v>
      </c>
      <c r="Y179" s="48">
        <v>1</v>
      </c>
      <c r="Z179" s="48">
        <v>0</v>
      </c>
      <c r="AA179" s="48">
        <v>1</v>
      </c>
      <c r="AB179" s="48">
        <v>1</v>
      </c>
      <c r="AC179" s="48">
        <v>1</v>
      </c>
      <c r="AD179" s="48">
        <v>1</v>
      </c>
      <c r="AE179" s="48">
        <v>1</v>
      </c>
      <c r="AF179" s="48">
        <v>1</v>
      </c>
      <c r="AG179" s="48">
        <v>0</v>
      </c>
      <c r="AH179" s="48">
        <v>0</v>
      </c>
      <c r="AI179" s="48">
        <v>1</v>
      </c>
      <c r="AJ179" s="51">
        <v>1</v>
      </c>
      <c r="AK179" s="31"/>
    </row>
    <row r="180" spans="1:37" customHeight="1" ht="20">
      <c r="A180" s="30"/>
      <c r="B180" s="54" t="s">
        <v>2132</v>
      </c>
      <c r="C180" s="57" t="s">
        <v>2303</v>
      </c>
      <c r="D180" s="30"/>
      <c r="E180" s="30"/>
      <c r="F180" s="45">
        <v>1</v>
      </c>
      <c r="G180" s="48">
        <v>1</v>
      </c>
      <c r="H180" s="48">
        <v>1</v>
      </c>
      <c r="I180" s="48">
        <v>1</v>
      </c>
      <c r="J180" s="48">
        <v>1</v>
      </c>
      <c r="K180" s="48">
        <v>1</v>
      </c>
      <c r="L180" s="48">
        <v>0</v>
      </c>
      <c r="M180" s="48">
        <v>1</v>
      </c>
      <c r="N180" s="48">
        <v>1</v>
      </c>
      <c r="O180" s="48">
        <v>1</v>
      </c>
      <c r="P180" s="48">
        <v>1</v>
      </c>
      <c r="Q180" s="48">
        <v>1</v>
      </c>
      <c r="R180" s="48">
        <v>0</v>
      </c>
      <c r="S180" s="48">
        <v>0</v>
      </c>
      <c r="T180" s="48">
        <v>1</v>
      </c>
      <c r="U180" s="48">
        <v>1</v>
      </c>
      <c r="V180" s="48">
        <v>0</v>
      </c>
      <c r="W180" s="48">
        <v>0</v>
      </c>
      <c r="X180" s="48">
        <v>0</v>
      </c>
      <c r="Y180" s="48">
        <v>1</v>
      </c>
      <c r="Z180" s="48">
        <v>0</v>
      </c>
      <c r="AA180" s="48">
        <v>1</v>
      </c>
      <c r="AB180" s="48">
        <v>1</v>
      </c>
      <c r="AC180" s="48">
        <v>1</v>
      </c>
      <c r="AD180" s="48">
        <v>1</v>
      </c>
      <c r="AE180" s="48">
        <v>0</v>
      </c>
      <c r="AF180" s="48">
        <v>0</v>
      </c>
      <c r="AG180" s="48">
        <v>0</v>
      </c>
      <c r="AH180" s="48">
        <v>0</v>
      </c>
      <c r="AI180" s="48">
        <v>1</v>
      </c>
      <c r="AJ180" s="51">
        <v>1</v>
      </c>
      <c r="AK180" s="31"/>
    </row>
    <row r="181" spans="1:37" customHeight="1" ht="20">
      <c r="A181" s="30"/>
      <c r="B181" s="54" t="s">
        <v>2132</v>
      </c>
      <c r="C181" s="57" t="s">
        <v>2306</v>
      </c>
      <c r="D181" s="30"/>
      <c r="E181" s="30"/>
      <c r="F181" s="45">
        <v>1</v>
      </c>
      <c r="G181" s="48">
        <v>1</v>
      </c>
      <c r="H181" s="48">
        <v>1</v>
      </c>
      <c r="I181" s="48">
        <v>1</v>
      </c>
      <c r="J181" s="48">
        <v>1</v>
      </c>
      <c r="K181" s="48">
        <v>0</v>
      </c>
      <c r="L181" s="48">
        <v>0</v>
      </c>
      <c r="M181" s="48">
        <v>1</v>
      </c>
      <c r="N181" s="48">
        <v>1</v>
      </c>
      <c r="O181" s="48">
        <v>1</v>
      </c>
      <c r="P181" s="48">
        <v>1</v>
      </c>
      <c r="Q181" s="48">
        <v>1</v>
      </c>
      <c r="R181" s="48">
        <v>0</v>
      </c>
      <c r="S181" s="48">
        <v>0</v>
      </c>
      <c r="T181" s="48">
        <v>1</v>
      </c>
      <c r="U181" s="48">
        <v>1</v>
      </c>
      <c r="V181" s="48">
        <v>1</v>
      </c>
      <c r="W181" s="48">
        <v>1</v>
      </c>
      <c r="X181" s="48">
        <v>1</v>
      </c>
      <c r="Y181" s="48">
        <v>1</v>
      </c>
      <c r="Z181" s="48">
        <v>0</v>
      </c>
      <c r="AA181" s="48">
        <v>1</v>
      </c>
      <c r="AB181" s="48">
        <v>1</v>
      </c>
      <c r="AC181" s="48">
        <v>1</v>
      </c>
      <c r="AD181" s="48">
        <v>1</v>
      </c>
      <c r="AE181" s="48">
        <v>0</v>
      </c>
      <c r="AF181" s="48">
        <v>0</v>
      </c>
      <c r="AG181" s="48">
        <v>0</v>
      </c>
      <c r="AH181" s="48">
        <v>0</v>
      </c>
      <c r="AI181" s="48">
        <v>1</v>
      </c>
      <c r="AJ181" s="51">
        <v>1</v>
      </c>
      <c r="AK181" s="31"/>
    </row>
    <row r="182" spans="1:37" customHeight="1" ht="20">
      <c r="A182" s="30"/>
      <c r="B182" s="55" t="s">
        <v>2307</v>
      </c>
      <c r="C182" s="58" t="s">
        <v>2308</v>
      </c>
      <c r="D182" s="30"/>
      <c r="E182" s="30"/>
      <c r="F182" s="46">
        <v>0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1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1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49">
        <v>0</v>
      </c>
      <c r="AJ182" s="52">
        <v>1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1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2326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10" t="str">
        <f>SUBTOTAL(9,K4:K1741)</f>
        <v>0</v>
      </c>
      <c r="L1" s="26" t="str">
        <f>SUBTOTAL(9,L4:L1741)</f>
        <v>0</v>
      </c>
      <c r="M1" s="26" t="str">
        <f>SUBTOTAL(9,M4:M1741)</f>
        <v>0</v>
      </c>
      <c r="N1" s="10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26" t="str">
        <f>SUBTOTAL(9,S4:S1741)</f>
        <v>0</v>
      </c>
      <c r="T1" s="26" t="str">
        <f>SUBTOTAL(9,T4:T1741)</f>
        <v>0</v>
      </c>
      <c r="U1" s="10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26" t="str">
        <f>SUBTOTAL(9,Z4:Z1741)</f>
        <v>0</v>
      </c>
      <c r="AA1" s="26" t="str">
        <f>SUBTOTAL(9,AA4:AA1741)</f>
        <v>0</v>
      </c>
      <c r="AB1" s="10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26" t="str">
        <f>SUBTOTAL(9,AF4:AF1741)</f>
        <v>0</v>
      </c>
      <c r="AG1" s="26" t="str">
        <f>SUBTOTAL(9,AG4:AG1741)</f>
        <v>0</v>
      </c>
      <c r="AH1" s="26" t="str">
        <f>SUBTOTAL(9,AH4:AH1741)</f>
        <v>0</v>
      </c>
      <c r="AI1" s="26" t="str">
        <f>SUBTOTAL(9,AI4:AI1741)</f>
        <v>0</v>
      </c>
      <c r="AJ1" s="10" t="str">
        <f>SUBTOTAL(9,AJ4:AJ1741)</f>
        <v>0</v>
      </c>
      <c r="AK1" s="11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38</v>
      </c>
      <c r="M3" s="2" t="s">
        <v>39</v>
      </c>
      <c r="N3" s="2"/>
      <c r="O3" s="2"/>
      <c r="P3" s="2"/>
      <c r="Q3" s="2"/>
      <c r="R3" s="2"/>
      <c r="S3" s="2" t="s">
        <v>38</v>
      </c>
      <c r="T3" s="2" t="s">
        <v>39</v>
      </c>
      <c r="U3" s="2"/>
      <c r="V3" s="2"/>
      <c r="W3" s="2"/>
      <c r="X3" s="2"/>
      <c r="Y3" s="2"/>
      <c r="Z3" s="2" t="s">
        <v>38</v>
      </c>
      <c r="AA3" s="2" t="s">
        <v>39</v>
      </c>
      <c r="AB3" s="2"/>
      <c r="AC3" s="2"/>
      <c r="AD3" s="2"/>
      <c r="AE3" s="2"/>
      <c r="AF3" s="2" t="s">
        <v>40</v>
      </c>
      <c r="AG3" s="2" t="s">
        <v>38</v>
      </c>
      <c r="AH3" s="2" t="s">
        <v>39</v>
      </c>
      <c r="AI3" s="2" t="s">
        <v>41</v>
      </c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27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27">
        <v>0</v>
      </c>
      <c r="AG4" s="27">
        <v>0</v>
      </c>
      <c r="AH4" s="27">
        <v>0</v>
      </c>
      <c r="AI4" s="27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8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8">
        <v>0</v>
      </c>
      <c r="AG5" s="28">
        <v>0</v>
      </c>
      <c r="AH5" s="28">
        <v>0</v>
      </c>
      <c r="AI5" s="28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8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8">
        <v>0</v>
      </c>
      <c r="AG6" s="28">
        <v>0</v>
      </c>
      <c r="AH6" s="28">
        <v>0</v>
      </c>
      <c r="AI6" s="28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8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8">
        <v>0</v>
      </c>
      <c r="AG7" s="28">
        <v>0</v>
      </c>
      <c r="AH7" s="28">
        <v>0</v>
      </c>
      <c r="AI7" s="28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8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8">
        <v>0</v>
      </c>
      <c r="AG8" s="28">
        <v>0</v>
      </c>
      <c r="AH8" s="28">
        <v>0</v>
      </c>
      <c r="AI8" s="28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8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8">
        <v>0</v>
      </c>
      <c r="AG9" s="28">
        <v>0</v>
      </c>
      <c r="AH9" s="28">
        <v>0</v>
      </c>
      <c r="AI9" s="28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8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8">
        <v>0</v>
      </c>
      <c r="AG10" s="28">
        <v>0</v>
      </c>
      <c r="AH10" s="28">
        <v>0</v>
      </c>
      <c r="AI10" s="28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8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8">
        <v>0</v>
      </c>
      <c r="AG11" s="28">
        <v>0</v>
      </c>
      <c r="AH11" s="28">
        <v>0</v>
      </c>
      <c r="AI11" s="28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8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8">
        <v>0</v>
      </c>
      <c r="AG12" s="28">
        <v>0</v>
      </c>
      <c r="AH12" s="28">
        <v>0</v>
      </c>
      <c r="AI12" s="28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8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8">
        <v>0</v>
      </c>
      <c r="AG13" s="28">
        <v>0</v>
      </c>
      <c r="AH13" s="28">
        <v>0</v>
      </c>
      <c r="AI13" s="28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8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8">
        <v>0</v>
      </c>
      <c r="AG14" s="28">
        <v>0</v>
      </c>
      <c r="AH14" s="28">
        <v>0</v>
      </c>
      <c r="AI14" s="28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8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8">
        <v>0</v>
      </c>
      <c r="AG15" s="28">
        <v>0</v>
      </c>
      <c r="AH15" s="28">
        <v>0</v>
      </c>
      <c r="AI15" s="28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8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8">
        <v>0</v>
      </c>
      <c r="AG16" s="28">
        <v>0</v>
      </c>
      <c r="AH16" s="28">
        <v>0</v>
      </c>
      <c r="AI16" s="28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8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8">
        <v>0</v>
      </c>
      <c r="AG17" s="28">
        <v>0</v>
      </c>
      <c r="AH17" s="28">
        <v>0</v>
      </c>
      <c r="AI17" s="28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8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8">
        <v>0</v>
      </c>
      <c r="AG18" s="28">
        <v>0</v>
      </c>
      <c r="AH18" s="28">
        <v>0</v>
      </c>
      <c r="AI18" s="28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8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8">
        <v>0</v>
      </c>
      <c r="AG19" s="28">
        <v>0</v>
      </c>
      <c r="AH19" s="28">
        <v>0</v>
      </c>
      <c r="AI19" s="28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8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8">
        <v>0</v>
      </c>
      <c r="AG20" s="28">
        <v>0</v>
      </c>
      <c r="AH20" s="28">
        <v>0</v>
      </c>
      <c r="AI20" s="28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8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8">
        <v>0</v>
      </c>
      <c r="AG21" s="28">
        <v>0</v>
      </c>
      <c r="AH21" s="28">
        <v>0</v>
      </c>
      <c r="AI21" s="28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8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8">
        <v>0</v>
      </c>
      <c r="AG22" s="28">
        <v>0</v>
      </c>
      <c r="AH22" s="28">
        <v>0</v>
      </c>
      <c r="AI22" s="28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8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8">
        <v>0</v>
      </c>
      <c r="AG23" s="28">
        <v>0</v>
      </c>
      <c r="AH23" s="28">
        <v>0</v>
      </c>
      <c r="AI23" s="28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8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8">
        <v>0</v>
      </c>
      <c r="AG24" s="28">
        <v>0</v>
      </c>
      <c r="AH24" s="28">
        <v>0</v>
      </c>
      <c r="AI24" s="28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8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8">
        <v>0</v>
      </c>
      <c r="AG25" s="28">
        <v>0</v>
      </c>
      <c r="AH25" s="28">
        <v>0</v>
      </c>
      <c r="AI25" s="28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8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8">
        <v>0</v>
      </c>
      <c r="AG26" s="28">
        <v>0</v>
      </c>
      <c r="AH26" s="28">
        <v>0</v>
      </c>
      <c r="AI26" s="28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8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8">
        <v>0</v>
      </c>
      <c r="AG27" s="28">
        <v>0</v>
      </c>
      <c r="AH27" s="28">
        <v>0</v>
      </c>
      <c r="AI27" s="28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8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8">
        <v>0</v>
      </c>
      <c r="AG28" s="28">
        <v>0</v>
      </c>
      <c r="AH28" s="28">
        <v>0</v>
      </c>
      <c r="AI28" s="28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8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8">
        <v>0</v>
      </c>
      <c r="AG29" s="28">
        <v>0</v>
      </c>
      <c r="AH29" s="28">
        <v>0</v>
      </c>
      <c r="AI29" s="28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8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8">
        <v>0</v>
      </c>
      <c r="AG30" s="28">
        <v>0</v>
      </c>
      <c r="AH30" s="28">
        <v>0</v>
      </c>
      <c r="AI30" s="28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8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8">
        <v>0</v>
      </c>
      <c r="AG31" s="28">
        <v>0</v>
      </c>
      <c r="AH31" s="28">
        <v>0</v>
      </c>
      <c r="AI31" s="28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8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8">
        <v>0</v>
      </c>
      <c r="AG32" s="28">
        <v>0</v>
      </c>
      <c r="AH32" s="28">
        <v>0</v>
      </c>
      <c r="AI32" s="28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8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8">
        <v>0</v>
      </c>
      <c r="AG33" s="28">
        <v>0</v>
      </c>
      <c r="AH33" s="28">
        <v>0</v>
      </c>
      <c r="AI33" s="28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8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8">
        <v>0</v>
      </c>
      <c r="AG34" s="28">
        <v>0</v>
      </c>
      <c r="AH34" s="28">
        <v>0</v>
      </c>
      <c r="AI34" s="28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8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8">
        <v>0</v>
      </c>
      <c r="AG35" s="28">
        <v>0</v>
      </c>
      <c r="AH35" s="28">
        <v>0</v>
      </c>
      <c r="AI35" s="28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8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8">
        <v>0</v>
      </c>
      <c r="AG36" s="28">
        <v>0</v>
      </c>
      <c r="AH36" s="28">
        <v>0</v>
      </c>
      <c r="AI36" s="28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8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8">
        <v>0</v>
      </c>
      <c r="AG37" s="28">
        <v>0</v>
      </c>
      <c r="AH37" s="28">
        <v>0</v>
      </c>
      <c r="AI37" s="28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8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8">
        <v>0</v>
      </c>
      <c r="AG38" s="28">
        <v>0</v>
      </c>
      <c r="AH38" s="28">
        <v>0</v>
      </c>
      <c r="AI38" s="28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8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8">
        <v>0</v>
      </c>
      <c r="AG39" s="28">
        <v>0</v>
      </c>
      <c r="AH39" s="28">
        <v>0</v>
      </c>
      <c r="AI39" s="28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8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8">
        <v>0</v>
      </c>
      <c r="AG40" s="28">
        <v>0</v>
      </c>
      <c r="AH40" s="28">
        <v>0</v>
      </c>
      <c r="AI40" s="28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8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8">
        <v>0</v>
      </c>
      <c r="AG41" s="28">
        <v>0</v>
      </c>
      <c r="AH41" s="28">
        <v>0</v>
      </c>
      <c r="AI41" s="28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8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8">
        <v>0</v>
      </c>
      <c r="AG42" s="28">
        <v>0</v>
      </c>
      <c r="AH42" s="28">
        <v>0</v>
      </c>
      <c r="AI42" s="28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8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8">
        <v>0</v>
      </c>
      <c r="AG43" s="28">
        <v>0</v>
      </c>
      <c r="AH43" s="28">
        <v>0</v>
      </c>
      <c r="AI43" s="28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8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8">
        <v>0</v>
      </c>
      <c r="AG44" s="28">
        <v>0</v>
      </c>
      <c r="AH44" s="28">
        <v>0</v>
      </c>
      <c r="AI44" s="28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8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8">
        <v>0</v>
      </c>
      <c r="AG45" s="28">
        <v>0</v>
      </c>
      <c r="AH45" s="28">
        <v>0</v>
      </c>
      <c r="AI45" s="28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8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8">
        <v>0</v>
      </c>
      <c r="AG46" s="28">
        <v>0</v>
      </c>
      <c r="AH46" s="28">
        <v>0</v>
      </c>
      <c r="AI46" s="28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8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8">
        <v>0</v>
      </c>
      <c r="AG47" s="28">
        <v>0</v>
      </c>
      <c r="AH47" s="28">
        <v>0</v>
      </c>
      <c r="AI47" s="28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8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8">
        <v>0</v>
      </c>
      <c r="AG48" s="28">
        <v>0</v>
      </c>
      <c r="AH48" s="28">
        <v>0</v>
      </c>
      <c r="AI48" s="28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8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8">
        <v>0</v>
      </c>
      <c r="AG49" s="28">
        <v>0</v>
      </c>
      <c r="AH49" s="28">
        <v>0</v>
      </c>
      <c r="AI49" s="28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8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8">
        <v>0</v>
      </c>
      <c r="AG50" s="28">
        <v>0</v>
      </c>
      <c r="AH50" s="28">
        <v>0</v>
      </c>
      <c r="AI50" s="28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8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8">
        <v>0</v>
      </c>
      <c r="AG51" s="28">
        <v>0</v>
      </c>
      <c r="AH51" s="28">
        <v>0</v>
      </c>
      <c r="AI51" s="28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8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8">
        <v>0</v>
      </c>
      <c r="AG52" s="28">
        <v>0</v>
      </c>
      <c r="AH52" s="28">
        <v>0</v>
      </c>
      <c r="AI52" s="28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8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8">
        <v>0</v>
      </c>
      <c r="AG53" s="28">
        <v>0</v>
      </c>
      <c r="AH53" s="28">
        <v>0</v>
      </c>
      <c r="AI53" s="28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8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8">
        <v>0</v>
      </c>
      <c r="AG54" s="28">
        <v>0</v>
      </c>
      <c r="AH54" s="28">
        <v>0</v>
      </c>
      <c r="AI54" s="28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8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8">
        <v>0</v>
      </c>
      <c r="AG55" s="28">
        <v>0</v>
      </c>
      <c r="AH55" s="28">
        <v>0</v>
      </c>
      <c r="AI55" s="28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8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8">
        <v>0</v>
      </c>
      <c r="AG56" s="28">
        <v>0</v>
      </c>
      <c r="AH56" s="28">
        <v>0</v>
      </c>
      <c r="AI56" s="28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8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8">
        <v>0</v>
      </c>
      <c r="AG57" s="28">
        <v>0</v>
      </c>
      <c r="AH57" s="28">
        <v>0</v>
      </c>
      <c r="AI57" s="28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8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8">
        <v>0</v>
      </c>
      <c r="AG58" s="28">
        <v>0</v>
      </c>
      <c r="AH58" s="28">
        <v>0</v>
      </c>
      <c r="AI58" s="28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8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8">
        <v>0</v>
      </c>
      <c r="AG59" s="28">
        <v>0</v>
      </c>
      <c r="AH59" s="28">
        <v>0</v>
      </c>
      <c r="AI59" s="28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8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8">
        <v>0</v>
      </c>
      <c r="AG60" s="28">
        <v>0</v>
      </c>
      <c r="AH60" s="28">
        <v>0</v>
      </c>
      <c r="AI60" s="28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8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8">
        <v>0</v>
      </c>
      <c r="AG61" s="28">
        <v>0</v>
      </c>
      <c r="AH61" s="28">
        <v>0</v>
      </c>
      <c r="AI61" s="28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8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8">
        <v>0</v>
      </c>
      <c r="AG62" s="28">
        <v>0</v>
      </c>
      <c r="AH62" s="28">
        <v>0</v>
      </c>
      <c r="AI62" s="28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8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8">
        <v>0</v>
      </c>
      <c r="AG63" s="28">
        <v>0</v>
      </c>
      <c r="AH63" s="28">
        <v>0</v>
      </c>
      <c r="AI63" s="28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8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8">
        <v>0</v>
      </c>
      <c r="AG64" s="28">
        <v>0</v>
      </c>
      <c r="AH64" s="28">
        <v>0</v>
      </c>
      <c r="AI64" s="28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8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8">
        <v>0</v>
      </c>
      <c r="AG65" s="28">
        <v>0</v>
      </c>
      <c r="AH65" s="28">
        <v>0</v>
      </c>
      <c r="AI65" s="28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8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8">
        <v>0</v>
      </c>
      <c r="AG66" s="28">
        <v>0</v>
      </c>
      <c r="AH66" s="28">
        <v>0</v>
      </c>
      <c r="AI66" s="28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8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8">
        <v>0</v>
      </c>
      <c r="AG67" s="28">
        <v>0</v>
      </c>
      <c r="AH67" s="28">
        <v>0</v>
      </c>
      <c r="AI67" s="28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8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8">
        <v>0</v>
      </c>
      <c r="AG68" s="28">
        <v>0</v>
      </c>
      <c r="AH68" s="28">
        <v>0</v>
      </c>
      <c r="AI68" s="28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8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8">
        <v>0</v>
      </c>
      <c r="AG69" s="28">
        <v>0</v>
      </c>
      <c r="AH69" s="28">
        <v>0</v>
      </c>
      <c r="AI69" s="28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8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8">
        <v>0</v>
      </c>
      <c r="AG70" s="28">
        <v>0</v>
      </c>
      <c r="AH70" s="28">
        <v>0</v>
      </c>
      <c r="AI70" s="28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8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8">
        <v>0</v>
      </c>
      <c r="AG71" s="28">
        <v>0</v>
      </c>
      <c r="AH71" s="28">
        <v>0</v>
      </c>
      <c r="AI71" s="28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8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8">
        <v>0</v>
      </c>
      <c r="AG72" s="28">
        <v>0</v>
      </c>
      <c r="AH72" s="28">
        <v>0</v>
      </c>
      <c r="AI72" s="28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8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8">
        <v>0</v>
      </c>
      <c r="AG73" s="28">
        <v>0</v>
      </c>
      <c r="AH73" s="28">
        <v>0</v>
      </c>
      <c r="AI73" s="28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8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8">
        <v>0</v>
      </c>
      <c r="AG74" s="28">
        <v>0</v>
      </c>
      <c r="AH74" s="28">
        <v>0</v>
      </c>
      <c r="AI74" s="28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8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8">
        <v>0</v>
      </c>
      <c r="AG75" s="28">
        <v>0</v>
      </c>
      <c r="AH75" s="28">
        <v>0</v>
      </c>
      <c r="AI75" s="28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8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8">
        <v>0</v>
      </c>
      <c r="AG76" s="28">
        <v>0</v>
      </c>
      <c r="AH76" s="28">
        <v>0</v>
      </c>
      <c r="AI76" s="28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8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8">
        <v>0</v>
      </c>
      <c r="AG77" s="28">
        <v>0</v>
      </c>
      <c r="AH77" s="28">
        <v>0</v>
      </c>
      <c r="AI77" s="28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8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8">
        <v>0</v>
      </c>
      <c r="AG78" s="28">
        <v>0</v>
      </c>
      <c r="AH78" s="28">
        <v>0</v>
      </c>
      <c r="AI78" s="28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8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8">
        <v>0</v>
      </c>
      <c r="AG79" s="28">
        <v>0</v>
      </c>
      <c r="AH79" s="28">
        <v>0</v>
      </c>
      <c r="AI79" s="28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8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8">
        <v>0</v>
      </c>
      <c r="AG80" s="28">
        <v>0</v>
      </c>
      <c r="AH80" s="28">
        <v>0</v>
      </c>
      <c r="AI80" s="28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8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8">
        <v>0</v>
      </c>
      <c r="AG81" s="28">
        <v>0</v>
      </c>
      <c r="AH81" s="28">
        <v>0</v>
      </c>
      <c r="AI81" s="28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8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8">
        <v>0</v>
      </c>
      <c r="AG82" s="28">
        <v>0</v>
      </c>
      <c r="AH82" s="28">
        <v>0</v>
      </c>
      <c r="AI82" s="28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8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8">
        <v>0</v>
      </c>
      <c r="AG83" s="28">
        <v>0</v>
      </c>
      <c r="AH83" s="28">
        <v>0</v>
      </c>
      <c r="AI83" s="28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8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8">
        <v>0</v>
      </c>
      <c r="AG84" s="28">
        <v>0</v>
      </c>
      <c r="AH84" s="28">
        <v>0</v>
      </c>
      <c r="AI84" s="28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8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8">
        <v>0</v>
      </c>
      <c r="AG85" s="28">
        <v>0</v>
      </c>
      <c r="AH85" s="28">
        <v>0</v>
      </c>
      <c r="AI85" s="28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8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8">
        <v>0</v>
      </c>
      <c r="AG86" s="28">
        <v>0</v>
      </c>
      <c r="AH86" s="28">
        <v>0</v>
      </c>
      <c r="AI86" s="28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8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8">
        <v>0</v>
      </c>
      <c r="AG87" s="28">
        <v>0</v>
      </c>
      <c r="AH87" s="28">
        <v>0</v>
      </c>
      <c r="AI87" s="28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8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8">
        <v>0</v>
      </c>
      <c r="AG88" s="28">
        <v>0</v>
      </c>
      <c r="AH88" s="28">
        <v>0</v>
      </c>
      <c r="AI88" s="28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8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8">
        <v>0</v>
      </c>
      <c r="AG89" s="28">
        <v>0</v>
      </c>
      <c r="AH89" s="28">
        <v>0</v>
      </c>
      <c r="AI89" s="28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8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8">
        <v>0</v>
      </c>
      <c r="AG90" s="28">
        <v>0</v>
      </c>
      <c r="AH90" s="28">
        <v>0</v>
      </c>
      <c r="AI90" s="28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8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8">
        <v>0</v>
      </c>
      <c r="AG91" s="28">
        <v>0</v>
      </c>
      <c r="AH91" s="28">
        <v>0</v>
      </c>
      <c r="AI91" s="28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8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8">
        <v>0</v>
      </c>
      <c r="AG92" s="28">
        <v>0</v>
      </c>
      <c r="AH92" s="28">
        <v>0</v>
      </c>
      <c r="AI92" s="28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8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8">
        <v>0</v>
      </c>
      <c r="AG93" s="28">
        <v>0</v>
      </c>
      <c r="AH93" s="28">
        <v>0</v>
      </c>
      <c r="AI93" s="28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8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8">
        <v>0</v>
      </c>
      <c r="AG94" s="28">
        <v>0</v>
      </c>
      <c r="AH94" s="28">
        <v>0</v>
      </c>
      <c r="AI94" s="28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8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8">
        <v>0</v>
      </c>
      <c r="AG95" s="28">
        <v>0</v>
      </c>
      <c r="AH95" s="28">
        <v>0</v>
      </c>
      <c r="AI95" s="28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8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8">
        <v>0</v>
      </c>
      <c r="AG96" s="28">
        <v>0</v>
      </c>
      <c r="AH96" s="28">
        <v>0</v>
      </c>
      <c r="AI96" s="28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8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8">
        <v>0</v>
      </c>
      <c r="AG97" s="28">
        <v>0</v>
      </c>
      <c r="AH97" s="28">
        <v>0</v>
      </c>
      <c r="AI97" s="28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8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8">
        <v>0</v>
      </c>
      <c r="AG98" s="28">
        <v>0</v>
      </c>
      <c r="AH98" s="28">
        <v>0</v>
      </c>
      <c r="AI98" s="28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8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8">
        <v>0</v>
      </c>
      <c r="AG99" s="28">
        <v>0</v>
      </c>
      <c r="AH99" s="28">
        <v>0</v>
      </c>
      <c r="AI99" s="28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8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8">
        <v>0</v>
      </c>
      <c r="AG100" s="28">
        <v>0</v>
      </c>
      <c r="AH100" s="28">
        <v>0</v>
      </c>
      <c r="AI100" s="28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8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8">
        <v>0</v>
      </c>
      <c r="AG101" s="28">
        <v>0</v>
      </c>
      <c r="AH101" s="28">
        <v>0</v>
      </c>
      <c r="AI101" s="28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8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8">
        <v>0</v>
      </c>
      <c r="AG102" s="28">
        <v>0</v>
      </c>
      <c r="AH102" s="28">
        <v>0</v>
      </c>
      <c r="AI102" s="28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8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8">
        <v>0</v>
      </c>
      <c r="AG103" s="28">
        <v>0</v>
      </c>
      <c r="AH103" s="28">
        <v>0</v>
      </c>
      <c r="AI103" s="28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8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8">
        <v>0</v>
      </c>
      <c r="AG104" s="28">
        <v>0</v>
      </c>
      <c r="AH104" s="28">
        <v>0</v>
      </c>
      <c r="AI104" s="28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8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8">
        <v>0</v>
      </c>
      <c r="AG105" s="28">
        <v>0</v>
      </c>
      <c r="AH105" s="28">
        <v>0</v>
      </c>
      <c r="AI105" s="28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8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8">
        <v>0</v>
      </c>
      <c r="AG106" s="28">
        <v>0</v>
      </c>
      <c r="AH106" s="28">
        <v>0</v>
      </c>
      <c r="AI106" s="28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8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8">
        <v>0</v>
      </c>
      <c r="AG107" s="28">
        <v>0</v>
      </c>
      <c r="AH107" s="28">
        <v>0</v>
      </c>
      <c r="AI107" s="28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8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8">
        <v>0</v>
      </c>
      <c r="AG108" s="28">
        <v>0</v>
      </c>
      <c r="AH108" s="28">
        <v>0</v>
      </c>
      <c r="AI108" s="28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8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8">
        <v>0</v>
      </c>
      <c r="AG109" s="28">
        <v>0</v>
      </c>
      <c r="AH109" s="28">
        <v>0</v>
      </c>
      <c r="AI109" s="28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8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8">
        <v>0</v>
      </c>
      <c r="AG110" s="28">
        <v>0</v>
      </c>
      <c r="AH110" s="28">
        <v>0</v>
      </c>
      <c r="AI110" s="28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8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8">
        <v>0</v>
      </c>
      <c r="AG111" s="28">
        <v>0</v>
      </c>
      <c r="AH111" s="28">
        <v>0</v>
      </c>
      <c r="AI111" s="28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8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8">
        <v>0</v>
      </c>
      <c r="AG112" s="28">
        <v>0</v>
      </c>
      <c r="AH112" s="28">
        <v>0</v>
      </c>
      <c r="AI112" s="28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8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8">
        <v>0</v>
      </c>
      <c r="AG113" s="28">
        <v>0</v>
      </c>
      <c r="AH113" s="28">
        <v>0</v>
      </c>
      <c r="AI113" s="28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8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8">
        <v>0</v>
      </c>
      <c r="AG114" s="28">
        <v>0</v>
      </c>
      <c r="AH114" s="28">
        <v>0</v>
      </c>
      <c r="AI114" s="28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8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8">
        <v>0</v>
      </c>
      <c r="AG115" s="28">
        <v>0</v>
      </c>
      <c r="AH115" s="28">
        <v>0</v>
      </c>
      <c r="AI115" s="28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8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8">
        <v>0</v>
      </c>
      <c r="AG116" s="28">
        <v>0</v>
      </c>
      <c r="AH116" s="28">
        <v>0</v>
      </c>
      <c r="AI116" s="28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8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8">
        <v>0</v>
      </c>
      <c r="AG117" s="28">
        <v>0</v>
      </c>
      <c r="AH117" s="28">
        <v>0</v>
      </c>
      <c r="AI117" s="28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8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8">
        <v>0</v>
      </c>
      <c r="AG118" s="28">
        <v>0</v>
      </c>
      <c r="AH118" s="28">
        <v>0</v>
      </c>
      <c r="AI118" s="28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8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8">
        <v>0</v>
      </c>
      <c r="AG119" s="28">
        <v>0</v>
      </c>
      <c r="AH119" s="28">
        <v>0</v>
      </c>
      <c r="AI119" s="28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8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8">
        <v>0</v>
      </c>
      <c r="AG120" s="28">
        <v>0</v>
      </c>
      <c r="AH120" s="28">
        <v>0</v>
      </c>
      <c r="AI120" s="28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8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8">
        <v>0</v>
      </c>
      <c r="AG121" s="28">
        <v>0</v>
      </c>
      <c r="AH121" s="28">
        <v>0</v>
      </c>
      <c r="AI121" s="28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8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8">
        <v>0</v>
      </c>
      <c r="AG122" s="28">
        <v>0</v>
      </c>
      <c r="AH122" s="28">
        <v>0</v>
      </c>
      <c r="AI122" s="28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8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8">
        <v>0</v>
      </c>
      <c r="AG123" s="28">
        <v>0</v>
      </c>
      <c r="AH123" s="28">
        <v>0</v>
      </c>
      <c r="AI123" s="28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8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8">
        <v>0</v>
      </c>
      <c r="AG124" s="28">
        <v>0</v>
      </c>
      <c r="AH124" s="28">
        <v>0</v>
      </c>
      <c r="AI124" s="28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8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8">
        <v>0</v>
      </c>
      <c r="AG125" s="28">
        <v>0</v>
      </c>
      <c r="AH125" s="28">
        <v>0</v>
      </c>
      <c r="AI125" s="28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8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8">
        <v>0</v>
      </c>
      <c r="AG126" s="28">
        <v>0</v>
      </c>
      <c r="AH126" s="28">
        <v>0</v>
      </c>
      <c r="AI126" s="28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8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8">
        <v>0</v>
      </c>
      <c r="AG127" s="28">
        <v>0</v>
      </c>
      <c r="AH127" s="28">
        <v>0</v>
      </c>
      <c r="AI127" s="28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8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8">
        <v>0</v>
      </c>
      <c r="AG128" s="28">
        <v>0</v>
      </c>
      <c r="AH128" s="28">
        <v>0</v>
      </c>
      <c r="AI128" s="28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8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8">
        <v>0</v>
      </c>
      <c r="AG129" s="28">
        <v>0</v>
      </c>
      <c r="AH129" s="28">
        <v>0</v>
      </c>
      <c r="AI129" s="28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8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8">
        <v>0</v>
      </c>
      <c r="AG130" s="28">
        <v>0</v>
      </c>
      <c r="AH130" s="28">
        <v>0</v>
      </c>
      <c r="AI130" s="28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8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8">
        <v>0</v>
      </c>
      <c r="AG131" s="28">
        <v>0</v>
      </c>
      <c r="AH131" s="28">
        <v>0</v>
      </c>
      <c r="AI131" s="28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8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8">
        <v>0</v>
      </c>
      <c r="AG132" s="28">
        <v>0</v>
      </c>
      <c r="AH132" s="28">
        <v>0</v>
      </c>
      <c r="AI132" s="28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8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8">
        <v>0</v>
      </c>
      <c r="AG133" s="28">
        <v>0</v>
      </c>
      <c r="AH133" s="28">
        <v>0</v>
      </c>
      <c r="AI133" s="28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8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8">
        <v>0</v>
      </c>
      <c r="AG134" s="28">
        <v>0</v>
      </c>
      <c r="AH134" s="28">
        <v>0</v>
      </c>
      <c r="AI134" s="28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8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8">
        <v>0</v>
      </c>
      <c r="AG135" s="28">
        <v>0</v>
      </c>
      <c r="AH135" s="28">
        <v>0</v>
      </c>
      <c r="AI135" s="28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8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8">
        <v>0</v>
      </c>
      <c r="AG136" s="28">
        <v>0</v>
      </c>
      <c r="AH136" s="28">
        <v>0</v>
      </c>
      <c r="AI136" s="28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8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8">
        <v>0</v>
      </c>
      <c r="AG137" s="28">
        <v>0</v>
      </c>
      <c r="AH137" s="28">
        <v>0</v>
      </c>
      <c r="AI137" s="28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8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8">
        <v>0</v>
      </c>
      <c r="AG138" s="28">
        <v>0</v>
      </c>
      <c r="AH138" s="28">
        <v>0</v>
      </c>
      <c r="AI138" s="28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8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8">
        <v>0</v>
      </c>
      <c r="AG139" s="28">
        <v>0</v>
      </c>
      <c r="AH139" s="28">
        <v>0</v>
      </c>
      <c r="AI139" s="28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8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8">
        <v>0</v>
      </c>
      <c r="AG140" s="28">
        <v>0</v>
      </c>
      <c r="AH140" s="28">
        <v>0</v>
      </c>
      <c r="AI140" s="28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8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8">
        <v>0</v>
      </c>
      <c r="AG141" s="28">
        <v>0</v>
      </c>
      <c r="AH141" s="28">
        <v>0</v>
      </c>
      <c r="AI141" s="28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8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8">
        <v>0</v>
      </c>
      <c r="AG142" s="28">
        <v>0</v>
      </c>
      <c r="AH142" s="28">
        <v>0</v>
      </c>
      <c r="AI142" s="28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8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8">
        <v>0</v>
      </c>
      <c r="AG143" s="28">
        <v>0</v>
      </c>
      <c r="AH143" s="28">
        <v>0</v>
      </c>
      <c r="AI143" s="28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8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8">
        <v>0</v>
      </c>
      <c r="AG144" s="28">
        <v>0</v>
      </c>
      <c r="AH144" s="28">
        <v>0</v>
      </c>
      <c r="AI144" s="28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8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8">
        <v>0</v>
      </c>
      <c r="AG145" s="28">
        <v>0</v>
      </c>
      <c r="AH145" s="28">
        <v>0</v>
      </c>
      <c r="AI145" s="28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8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8">
        <v>0</v>
      </c>
      <c r="AG146" s="28">
        <v>0</v>
      </c>
      <c r="AH146" s="28">
        <v>0</v>
      </c>
      <c r="AI146" s="28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8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8">
        <v>0</v>
      </c>
      <c r="AG147" s="28">
        <v>0</v>
      </c>
      <c r="AH147" s="28">
        <v>0</v>
      </c>
      <c r="AI147" s="28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8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8">
        <v>0</v>
      </c>
      <c r="AG148" s="28">
        <v>0</v>
      </c>
      <c r="AH148" s="28">
        <v>0</v>
      </c>
      <c r="AI148" s="28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8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8">
        <v>0</v>
      </c>
      <c r="AG149" s="28">
        <v>0</v>
      </c>
      <c r="AH149" s="28">
        <v>0</v>
      </c>
      <c r="AI149" s="28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8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8">
        <v>0</v>
      </c>
      <c r="AG150" s="28">
        <v>0</v>
      </c>
      <c r="AH150" s="28">
        <v>0</v>
      </c>
      <c r="AI150" s="28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8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8">
        <v>0</v>
      </c>
      <c r="AG151" s="28">
        <v>0</v>
      </c>
      <c r="AH151" s="28">
        <v>0</v>
      </c>
      <c r="AI151" s="28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8">
        <v>0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8">
        <v>0</v>
      </c>
      <c r="AG152" s="28">
        <v>0</v>
      </c>
      <c r="AH152" s="28">
        <v>0</v>
      </c>
      <c r="AI152" s="28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8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8">
        <v>0</v>
      </c>
      <c r="AG153" s="28">
        <v>0</v>
      </c>
      <c r="AH153" s="28">
        <v>0</v>
      </c>
      <c r="AI153" s="28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8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8">
        <v>0</v>
      </c>
      <c r="AG154" s="28">
        <v>0</v>
      </c>
      <c r="AH154" s="28">
        <v>0</v>
      </c>
      <c r="AI154" s="28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0</v>
      </c>
      <c r="H155" s="20">
        <v>0</v>
      </c>
      <c r="I155" s="20">
        <v>0</v>
      </c>
      <c r="J155" s="20">
        <v>1800</v>
      </c>
      <c r="K155" s="20">
        <v>0</v>
      </c>
      <c r="L155" s="28">
        <v>0</v>
      </c>
      <c r="M155" s="28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8">
        <v>0</v>
      </c>
      <c r="AA155" s="28">
        <v>0</v>
      </c>
      <c r="AB155" s="20">
        <v>720</v>
      </c>
      <c r="AC155" s="20">
        <v>0</v>
      </c>
      <c r="AD155" s="20">
        <v>0</v>
      </c>
      <c r="AE155" s="20">
        <v>0</v>
      </c>
      <c r="AF155" s="28">
        <v>0</v>
      </c>
      <c r="AG155" s="28">
        <v>0</v>
      </c>
      <c r="AH155" s="28">
        <v>0</v>
      </c>
      <c r="AI155" s="28">
        <v>0</v>
      </c>
      <c r="AJ155" s="20">
        <v>0</v>
      </c>
      <c r="AK155" s="24">
        <v>2880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0</v>
      </c>
      <c r="H156" s="20">
        <v>0</v>
      </c>
      <c r="I156" s="20">
        <v>0</v>
      </c>
      <c r="J156" s="20">
        <v>4200</v>
      </c>
      <c r="K156" s="20">
        <v>0</v>
      </c>
      <c r="L156" s="28">
        <v>0</v>
      </c>
      <c r="M156" s="28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8">
        <v>0</v>
      </c>
      <c r="AA156" s="28">
        <v>0</v>
      </c>
      <c r="AB156" s="20">
        <v>1200</v>
      </c>
      <c r="AC156" s="20">
        <v>0</v>
      </c>
      <c r="AD156" s="20">
        <v>0</v>
      </c>
      <c r="AE156" s="20">
        <v>0</v>
      </c>
      <c r="AF156" s="28">
        <v>0</v>
      </c>
      <c r="AG156" s="28">
        <v>0</v>
      </c>
      <c r="AH156" s="28">
        <v>0</v>
      </c>
      <c r="AI156" s="28">
        <v>0</v>
      </c>
      <c r="AJ156" s="20">
        <v>0</v>
      </c>
      <c r="AK156" s="24">
        <v>6900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0</v>
      </c>
      <c r="H157" s="20">
        <v>0</v>
      </c>
      <c r="I157" s="20">
        <v>0</v>
      </c>
      <c r="J157" s="20">
        <v>864</v>
      </c>
      <c r="K157" s="20">
        <v>0</v>
      </c>
      <c r="L157" s="28">
        <v>0</v>
      </c>
      <c r="M157" s="28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864</v>
      </c>
      <c r="S157" s="28">
        <v>0</v>
      </c>
      <c r="T157" s="28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8">
        <v>0</v>
      </c>
      <c r="AA157" s="28">
        <v>0</v>
      </c>
      <c r="AB157" s="20">
        <v>0</v>
      </c>
      <c r="AC157" s="20">
        <v>0</v>
      </c>
      <c r="AD157" s="20">
        <v>0</v>
      </c>
      <c r="AE157" s="20">
        <v>0</v>
      </c>
      <c r="AF157" s="28">
        <v>0</v>
      </c>
      <c r="AG157" s="28">
        <v>0</v>
      </c>
      <c r="AH157" s="28">
        <v>0</v>
      </c>
      <c r="AI157" s="28">
        <v>0</v>
      </c>
      <c r="AJ157" s="20">
        <v>0</v>
      </c>
      <c r="AK157" s="24">
        <v>1512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8">
        <v>0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8">
        <v>0</v>
      </c>
      <c r="AG158" s="28">
        <v>0</v>
      </c>
      <c r="AH158" s="28">
        <v>0</v>
      </c>
      <c r="AI158" s="28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8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8">
        <v>0</v>
      </c>
      <c r="AG159" s="28">
        <v>0</v>
      </c>
      <c r="AH159" s="28">
        <v>0</v>
      </c>
      <c r="AI159" s="28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8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8">
        <v>0</v>
      </c>
      <c r="AG160" s="28">
        <v>0</v>
      </c>
      <c r="AH160" s="28">
        <v>0</v>
      </c>
      <c r="AI160" s="28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8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8">
        <v>0</v>
      </c>
      <c r="AG161" s="28">
        <v>0</v>
      </c>
      <c r="AH161" s="28">
        <v>0</v>
      </c>
      <c r="AI161" s="28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8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8">
        <v>0</v>
      </c>
      <c r="AG162" s="28">
        <v>0</v>
      </c>
      <c r="AH162" s="28">
        <v>0</v>
      </c>
      <c r="AI162" s="28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8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8">
        <v>0</v>
      </c>
      <c r="AG163" s="28">
        <v>0</v>
      </c>
      <c r="AH163" s="28">
        <v>0</v>
      </c>
      <c r="AI163" s="28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8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8">
        <v>0</v>
      </c>
      <c r="AG164" s="28">
        <v>0</v>
      </c>
      <c r="AH164" s="28">
        <v>0</v>
      </c>
      <c r="AI164" s="28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8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8">
        <v>0</v>
      </c>
      <c r="AG165" s="28">
        <v>0</v>
      </c>
      <c r="AH165" s="28">
        <v>0</v>
      </c>
      <c r="AI165" s="28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8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8">
        <v>0</v>
      </c>
      <c r="AG166" s="28">
        <v>0</v>
      </c>
      <c r="AH166" s="28">
        <v>0</v>
      </c>
      <c r="AI166" s="28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8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8">
        <v>0</v>
      </c>
      <c r="AG167" s="28">
        <v>0</v>
      </c>
      <c r="AH167" s="28">
        <v>0</v>
      </c>
      <c r="AI167" s="28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8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8">
        <v>0</v>
      </c>
      <c r="AG168" s="28">
        <v>0</v>
      </c>
      <c r="AH168" s="28">
        <v>0</v>
      </c>
      <c r="AI168" s="28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8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8">
        <v>0</v>
      </c>
      <c r="AG169" s="28">
        <v>0</v>
      </c>
      <c r="AH169" s="28">
        <v>0</v>
      </c>
      <c r="AI169" s="28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8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8">
        <v>0</v>
      </c>
      <c r="AG170" s="28">
        <v>0</v>
      </c>
      <c r="AH170" s="28">
        <v>0</v>
      </c>
      <c r="AI170" s="28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8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8">
        <v>0</v>
      </c>
      <c r="AG171" s="28">
        <v>0</v>
      </c>
      <c r="AH171" s="28">
        <v>0</v>
      </c>
      <c r="AI171" s="28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8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8">
        <v>0</v>
      </c>
      <c r="AG172" s="28">
        <v>0</v>
      </c>
      <c r="AH172" s="28">
        <v>0</v>
      </c>
      <c r="AI172" s="28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8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8">
        <v>0</v>
      </c>
      <c r="AG173" s="28">
        <v>0</v>
      </c>
      <c r="AH173" s="28">
        <v>0</v>
      </c>
      <c r="AI173" s="28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8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8">
        <v>0</v>
      </c>
      <c r="AG174" s="28">
        <v>0</v>
      </c>
      <c r="AH174" s="28">
        <v>0</v>
      </c>
      <c r="AI174" s="28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8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8">
        <v>0</v>
      </c>
      <c r="AG175" s="28">
        <v>0</v>
      </c>
      <c r="AH175" s="28">
        <v>0</v>
      </c>
      <c r="AI175" s="28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8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8">
        <v>0</v>
      </c>
      <c r="AG176" s="28">
        <v>0</v>
      </c>
      <c r="AH176" s="28">
        <v>0</v>
      </c>
      <c r="AI176" s="28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8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8">
        <v>0</v>
      </c>
      <c r="AG177" s="28">
        <v>0</v>
      </c>
      <c r="AH177" s="28">
        <v>0</v>
      </c>
      <c r="AI177" s="28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8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8">
        <v>0</v>
      </c>
      <c r="AG178" s="28">
        <v>0</v>
      </c>
      <c r="AH178" s="28">
        <v>0</v>
      </c>
      <c r="AI178" s="28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8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8">
        <v>0</v>
      </c>
      <c r="AG179" s="28">
        <v>0</v>
      </c>
      <c r="AH179" s="28">
        <v>0</v>
      </c>
      <c r="AI179" s="28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8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8">
        <v>0</v>
      </c>
      <c r="AG180" s="28">
        <v>0</v>
      </c>
      <c r="AH180" s="28">
        <v>0</v>
      </c>
      <c r="AI180" s="28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8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8">
        <v>0</v>
      </c>
      <c r="AG181" s="28">
        <v>0</v>
      </c>
      <c r="AH181" s="28">
        <v>0</v>
      </c>
      <c r="AI181" s="28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0</v>
      </c>
      <c r="H182" s="20">
        <v>0</v>
      </c>
      <c r="I182" s="20">
        <v>0</v>
      </c>
      <c r="J182" s="20">
        <v>864</v>
      </c>
      <c r="K182" s="20">
        <v>0</v>
      </c>
      <c r="L182" s="28">
        <v>0</v>
      </c>
      <c r="M182" s="28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864</v>
      </c>
      <c r="S182" s="28">
        <v>0</v>
      </c>
      <c r="T182" s="28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8">
        <v>0</v>
      </c>
      <c r="AA182" s="28">
        <v>0</v>
      </c>
      <c r="AB182" s="20">
        <v>0</v>
      </c>
      <c r="AC182" s="20">
        <v>0</v>
      </c>
      <c r="AD182" s="20">
        <v>0</v>
      </c>
      <c r="AE182" s="20">
        <v>0</v>
      </c>
      <c r="AF182" s="28">
        <v>0</v>
      </c>
      <c r="AG182" s="28">
        <v>0</v>
      </c>
      <c r="AH182" s="28">
        <v>0</v>
      </c>
      <c r="AI182" s="28">
        <v>0</v>
      </c>
      <c r="AJ182" s="20">
        <v>0</v>
      </c>
      <c r="AK182" s="24">
        <v>1728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8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8">
        <v>0</v>
      </c>
      <c r="AG183" s="28">
        <v>0</v>
      </c>
      <c r="AH183" s="28">
        <v>0</v>
      </c>
      <c r="AI183" s="28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8">
        <v>0</v>
      </c>
      <c r="M184" s="28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8">
        <v>0</v>
      </c>
      <c r="T184" s="28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0</v>
      </c>
      <c r="AE184" s="20">
        <v>0</v>
      </c>
      <c r="AF184" s="28">
        <v>0</v>
      </c>
      <c r="AG184" s="28">
        <v>0</v>
      </c>
      <c r="AH184" s="28">
        <v>0</v>
      </c>
      <c r="AI184" s="28">
        <v>0</v>
      </c>
      <c r="AJ184" s="20">
        <v>0</v>
      </c>
      <c r="AK184" s="24">
        <v>2400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8">
        <v>0</v>
      </c>
      <c r="M185" s="28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2400</v>
      </c>
      <c r="S185" s="28">
        <v>0</v>
      </c>
      <c r="T185" s="28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0</v>
      </c>
      <c r="AE185" s="20">
        <v>0</v>
      </c>
      <c r="AF185" s="28">
        <v>0</v>
      </c>
      <c r="AG185" s="28">
        <v>0</v>
      </c>
      <c r="AH185" s="28">
        <v>0</v>
      </c>
      <c r="AI185" s="28">
        <v>0</v>
      </c>
      <c r="AJ185" s="20">
        <v>0</v>
      </c>
      <c r="AK185" s="24">
        <v>4800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8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8">
        <v>0</v>
      </c>
      <c r="AG186" s="28">
        <v>0</v>
      </c>
      <c r="AH186" s="28">
        <v>0</v>
      </c>
      <c r="AI186" s="28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8">
        <v>0</v>
      </c>
      <c r="M187" s="28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8">
        <v>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8">
        <v>0</v>
      </c>
      <c r="AG187" s="28">
        <v>0</v>
      </c>
      <c r="AH187" s="28">
        <v>0</v>
      </c>
      <c r="AI187" s="28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8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8">
        <v>0</v>
      </c>
      <c r="AG188" s="28">
        <v>0</v>
      </c>
      <c r="AH188" s="28">
        <v>0</v>
      </c>
      <c r="AI188" s="28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8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8">
        <v>0</v>
      </c>
      <c r="AG189" s="28">
        <v>0</v>
      </c>
      <c r="AH189" s="28">
        <v>0</v>
      </c>
      <c r="AI189" s="28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8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8">
        <v>0</v>
      </c>
      <c r="AG190" s="28">
        <v>0</v>
      </c>
      <c r="AH190" s="28">
        <v>0</v>
      </c>
      <c r="AI190" s="28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8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8">
        <v>0</v>
      </c>
      <c r="AG191" s="28">
        <v>0</v>
      </c>
      <c r="AH191" s="28">
        <v>0</v>
      </c>
      <c r="AI191" s="28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8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8">
        <v>0</v>
      </c>
      <c r="AG192" s="28">
        <v>0</v>
      </c>
      <c r="AH192" s="28">
        <v>0</v>
      </c>
      <c r="AI192" s="28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8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8">
        <v>0</v>
      </c>
      <c r="AG193" s="28">
        <v>0</v>
      </c>
      <c r="AH193" s="28">
        <v>0</v>
      </c>
      <c r="AI193" s="28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8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8">
        <v>0</v>
      </c>
      <c r="AG194" s="28">
        <v>0</v>
      </c>
      <c r="AH194" s="28">
        <v>0</v>
      </c>
      <c r="AI194" s="28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8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8">
        <v>0</v>
      </c>
      <c r="AG195" s="28">
        <v>0</v>
      </c>
      <c r="AH195" s="28">
        <v>0</v>
      </c>
      <c r="AI195" s="28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8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8">
        <v>0</v>
      </c>
      <c r="AG196" s="28">
        <v>0</v>
      </c>
      <c r="AH196" s="28">
        <v>0</v>
      </c>
      <c r="AI196" s="28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8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8">
        <v>0</v>
      </c>
      <c r="AG197" s="28">
        <v>0</v>
      </c>
      <c r="AH197" s="28">
        <v>0</v>
      </c>
      <c r="AI197" s="28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8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8">
        <v>0</v>
      </c>
      <c r="AG198" s="28">
        <v>0</v>
      </c>
      <c r="AH198" s="28">
        <v>0</v>
      </c>
      <c r="AI198" s="28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8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8">
        <v>0</v>
      </c>
      <c r="AG199" s="28">
        <v>0</v>
      </c>
      <c r="AH199" s="28">
        <v>0</v>
      </c>
      <c r="AI199" s="28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8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8">
        <v>0</v>
      </c>
      <c r="AG200" s="28">
        <v>0</v>
      </c>
      <c r="AH200" s="28">
        <v>0</v>
      </c>
      <c r="AI200" s="28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8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8">
        <v>0</v>
      </c>
      <c r="AG201" s="28">
        <v>0</v>
      </c>
      <c r="AH201" s="28">
        <v>0</v>
      </c>
      <c r="AI201" s="28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8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8">
        <v>0</v>
      </c>
      <c r="AG202" s="28">
        <v>0</v>
      </c>
      <c r="AH202" s="28">
        <v>0</v>
      </c>
      <c r="AI202" s="28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8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8">
        <v>0</v>
      </c>
      <c r="AG203" s="28">
        <v>0</v>
      </c>
      <c r="AH203" s="28">
        <v>0</v>
      </c>
      <c r="AI203" s="28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8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8">
        <v>0</v>
      </c>
      <c r="AG204" s="28">
        <v>0</v>
      </c>
      <c r="AH204" s="28">
        <v>0</v>
      </c>
      <c r="AI204" s="28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8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8">
        <v>0</v>
      </c>
      <c r="AG205" s="28">
        <v>0</v>
      </c>
      <c r="AH205" s="28">
        <v>0</v>
      </c>
      <c r="AI205" s="28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8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8">
        <v>0</v>
      </c>
      <c r="AG206" s="28">
        <v>0</v>
      </c>
      <c r="AH206" s="28">
        <v>0</v>
      </c>
      <c r="AI206" s="28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8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8">
        <v>0</v>
      </c>
      <c r="AG207" s="28">
        <v>0</v>
      </c>
      <c r="AH207" s="28">
        <v>0</v>
      </c>
      <c r="AI207" s="28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8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8">
        <v>0</v>
      </c>
      <c r="AG208" s="28">
        <v>0</v>
      </c>
      <c r="AH208" s="28">
        <v>0</v>
      </c>
      <c r="AI208" s="28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1194</v>
      </c>
      <c r="H209" s="20">
        <v>408</v>
      </c>
      <c r="I209" s="20">
        <v>858</v>
      </c>
      <c r="J209" s="20">
        <v>882</v>
      </c>
      <c r="K209" s="20">
        <v>870</v>
      </c>
      <c r="L209" s="28">
        <v>0</v>
      </c>
      <c r="M209" s="28">
        <v>0</v>
      </c>
      <c r="N209" s="20">
        <v>882</v>
      </c>
      <c r="O209" s="20">
        <v>876</v>
      </c>
      <c r="P209" s="20">
        <v>654</v>
      </c>
      <c r="Q209" s="20">
        <v>726</v>
      </c>
      <c r="R209" s="20">
        <v>0</v>
      </c>
      <c r="S209" s="28">
        <v>0</v>
      </c>
      <c r="T209" s="28">
        <v>0</v>
      </c>
      <c r="U209" s="20">
        <v>0</v>
      </c>
      <c r="V209" s="20">
        <v>1788</v>
      </c>
      <c r="W209" s="20">
        <v>0</v>
      </c>
      <c r="X209" s="20">
        <v>1404</v>
      </c>
      <c r="Y209" s="20">
        <v>0</v>
      </c>
      <c r="Z209" s="28">
        <v>756</v>
      </c>
      <c r="AA209" s="28">
        <v>0</v>
      </c>
      <c r="AB209" s="20">
        <v>822</v>
      </c>
      <c r="AC209" s="20">
        <v>792</v>
      </c>
      <c r="AD209" s="20">
        <v>600</v>
      </c>
      <c r="AE209" s="20">
        <v>816</v>
      </c>
      <c r="AF209" s="28">
        <v>870</v>
      </c>
      <c r="AG209" s="28">
        <v>0</v>
      </c>
      <c r="AH209" s="28">
        <v>0</v>
      </c>
      <c r="AI209" s="28">
        <v>0</v>
      </c>
      <c r="AJ209" s="20">
        <v>924</v>
      </c>
      <c r="AK209" s="24">
        <v>814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8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8">
        <v>0</v>
      </c>
      <c r="AG210" s="28">
        <v>0</v>
      </c>
      <c r="AH210" s="28">
        <v>0</v>
      </c>
      <c r="AI210" s="28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8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8">
        <v>0</v>
      </c>
      <c r="AG211" s="28">
        <v>0</v>
      </c>
      <c r="AH211" s="28">
        <v>0</v>
      </c>
      <c r="AI211" s="28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8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8">
        <v>0</v>
      </c>
      <c r="AG212" s="28">
        <v>0</v>
      </c>
      <c r="AH212" s="28">
        <v>0</v>
      </c>
      <c r="AI212" s="28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8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8">
        <v>0</v>
      </c>
      <c r="AG213" s="28">
        <v>0</v>
      </c>
      <c r="AH213" s="28">
        <v>0</v>
      </c>
      <c r="AI213" s="28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8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8">
        <v>0</v>
      </c>
      <c r="AG214" s="28">
        <v>0</v>
      </c>
      <c r="AH214" s="28">
        <v>0</v>
      </c>
      <c r="AI214" s="28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8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8">
        <v>0</v>
      </c>
      <c r="AG215" s="28">
        <v>0</v>
      </c>
      <c r="AH215" s="28">
        <v>0</v>
      </c>
      <c r="AI215" s="28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8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8">
        <v>0</v>
      </c>
      <c r="AG216" s="28">
        <v>0</v>
      </c>
      <c r="AH216" s="28">
        <v>0</v>
      </c>
      <c r="AI216" s="28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8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8">
        <v>0</v>
      </c>
      <c r="AG217" s="28">
        <v>0</v>
      </c>
      <c r="AH217" s="28">
        <v>0</v>
      </c>
      <c r="AI217" s="28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8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8">
        <v>0</v>
      </c>
      <c r="AG218" s="28">
        <v>0</v>
      </c>
      <c r="AH218" s="28">
        <v>0</v>
      </c>
      <c r="AI218" s="28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8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8">
        <v>0</v>
      </c>
      <c r="AG219" s="28">
        <v>0</v>
      </c>
      <c r="AH219" s="28">
        <v>0</v>
      </c>
      <c r="AI219" s="28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8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8">
        <v>0</v>
      </c>
      <c r="AG220" s="28">
        <v>0</v>
      </c>
      <c r="AH220" s="28">
        <v>0</v>
      </c>
      <c r="AI220" s="28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8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8">
        <v>0</v>
      </c>
      <c r="AG221" s="28">
        <v>0</v>
      </c>
      <c r="AH221" s="28">
        <v>0</v>
      </c>
      <c r="AI221" s="28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300</v>
      </c>
      <c r="H222" s="20">
        <v>0</v>
      </c>
      <c r="I222" s="20">
        <v>299</v>
      </c>
      <c r="J222" s="20">
        <v>0</v>
      </c>
      <c r="K222" s="20">
        <v>300</v>
      </c>
      <c r="L222" s="28">
        <v>0</v>
      </c>
      <c r="M222" s="28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8">
        <v>0</v>
      </c>
      <c r="T222" s="28">
        <v>0</v>
      </c>
      <c r="U222" s="20">
        <v>0</v>
      </c>
      <c r="V222" s="20">
        <v>300</v>
      </c>
      <c r="W222" s="20">
        <v>0</v>
      </c>
      <c r="X222" s="20">
        <v>601</v>
      </c>
      <c r="Y222" s="20">
        <v>0</v>
      </c>
      <c r="Z222" s="28">
        <v>0</v>
      </c>
      <c r="AA222" s="28">
        <v>0</v>
      </c>
      <c r="AB222" s="20">
        <v>0</v>
      </c>
      <c r="AC222" s="20">
        <v>300</v>
      </c>
      <c r="AD222" s="20">
        <v>0</v>
      </c>
      <c r="AE222" s="20">
        <v>0</v>
      </c>
      <c r="AF222" s="28">
        <v>300</v>
      </c>
      <c r="AG222" s="28">
        <v>0</v>
      </c>
      <c r="AH222" s="28">
        <v>0</v>
      </c>
      <c r="AI222" s="28">
        <v>0</v>
      </c>
      <c r="AJ222" s="20">
        <v>0</v>
      </c>
      <c r="AK222" s="24">
        <v>300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8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8">
        <v>0</v>
      </c>
      <c r="AG223" s="28">
        <v>0</v>
      </c>
      <c r="AH223" s="28">
        <v>0</v>
      </c>
      <c r="AI223" s="28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8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8">
        <v>0</v>
      </c>
      <c r="AG224" s="28">
        <v>0</v>
      </c>
      <c r="AH224" s="28">
        <v>0</v>
      </c>
      <c r="AI224" s="28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8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8">
        <v>0</v>
      </c>
      <c r="T225" s="28">
        <v>0</v>
      </c>
      <c r="U225" s="20">
        <v>7</v>
      </c>
      <c r="V225" s="20">
        <v>0</v>
      </c>
      <c r="W225" s="20">
        <v>0</v>
      </c>
      <c r="X225" s="20">
        <v>0</v>
      </c>
      <c r="Y225" s="20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8">
        <v>0</v>
      </c>
      <c r="AG225" s="28">
        <v>0</v>
      </c>
      <c r="AH225" s="28">
        <v>0</v>
      </c>
      <c r="AI225" s="28">
        <v>0</v>
      </c>
      <c r="AJ225" s="20">
        <v>0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8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8">
        <v>0</v>
      </c>
      <c r="AG226" s="28">
        <v>0</v>
      </c>
      <c r="AH226" s="28">
        <v>0</v>
      </c>
      <c r="AI226" s="28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8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8">
        <v>0</v>
      </c>
      <c r="AG227" s="28">
        <v>0</v>
      </c>
      <c r="AH227" s="28">
        <v>0</v>
      </c>
      <c r="AI227" s="28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8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8">
        <v>0</v>
      </c>
      <c r="AG228" s="28">
        <v>0</v>
      </c>
      <c r="AH228" s="28">
        <v>0</v>
      </c>
      <c r="AI228" s="28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8">
        <v>0</v>
      </c>
      <c r="M229" s="28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8">
        <v>0</v>
      </c>
      <c r="AG229" s="28">
        <v>0</v>
      </c>
      <c r="AH229" s="28">
        <v>0</v>
      </c>
      <c r="AI229" s="28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8">
        <v>0</v>
      </c>
      <c r="M230" s="28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8">
        <v>0</v>
      </c>
      <c r="AG230" s="28">
        <v>0</v>
      </c>
      <c r="AH230" s="28">
        <v>0</v>
      </c>
      <c r="AI230" s="28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8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8">
        <v>0</v>
      </c>
      <c r="AG231" s="28">
        <v>0</v>
      </c>
      <c r="AH231" s="28">
        <v>0</v>
      </c>
      <c r="AI231" s="28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8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8">
        <v>0</v>
      </c>
      <c r="AG232" s="28">
        <v>0</v>
      </c>
      <c r="AH232" s="28">
        <v>0</v>
      </c>
      <c r="AI232" s="28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8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0">
        <v>0</v>
      </c>
      <c r="V233" s="20">
        <v>0</v>
      </c>
      <c r="W233" s="20">
        <v>11</v>
      </c>
      <c r="X233" s="20">
        <v>0</v>
      </c>
      <c r="Y233" s="20">
        <v>0</v>
      </c>
      <c r="Z233" s="28">
        <v>0</v>
      </c>
      <c r="AA233" s="28">
        <v>0</v>
      </c>
      <c r="AB233" s="20">
        <v>0</v>
      </c>
      <c r="AC233" s="20">
        <v>0</v>
      </c>
      <c r="AD233" s="20">
        <v>228</v>
      </c>
      <c r="AE233" s="20">
        <v>0</v>
      </c>
      <c r="AF233" s="28">
        <v>0</v>
      </c>
      <c r="AG233" s="28">
        <v>0</v>
      </c>
      <c r="AH233" s="28">
        <v>0</v>
      </c>
      <c r="AI233" s="28">
        <v>0</v>
      </c>
      <c r="AJ233" s="20">
        <v>0</v>
      </c>
      <c r="AK233" s="24">
        <v>27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8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8">
        <v>0</v>
      </c>
      <c r="AG234" s="28">
        <v>0</v>
      </c>
      <c r="AH234" s="28">
        <v>0</v>
      </c>
      <c r="AI234" s="28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8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8">
        <v>0</v>
      </c>
      <c r="AG235" s="28">
        <v>0</v>
      </c>
      <c r="AH235" s="28">
        <v>0</v>
      </c>
      <c r="AI235" s="28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8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8">
        <v>0</v>
      </c>
      <c r="AG236" s="28">
        <v>0</v>
      </c>
      <c r="AH236" s="28">
        <v>0</v>
      </c>
      <c r="AI236" s="28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8">
        <v>0</v>
      </c>
      <c r="M237" s="28">
        <v>0</v>
      </c>
      <c r="N237" s="20">
        <v>0</v>
      </c>
      <c r="O237" s="20">
        <v>3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8">
        <v>0</v>
      </c>
      <c r="AA237" s="28">
        <v>0</v>
      </c>
      <c r="AB237" s="20">
        <v>0</v>
      </c>
      <c r="AC237" s="20">
        <v>10</v>
      </c>
      <c r="AD237" s="20">
        <v>0</v>
      </c>
      <c r="AE237" s="20">
        <v>0</v>
      </c>
      <c r="AF237" s="28">
        <v>0</v>
      </c>
      <c r="AG237" s="28">
        <v>0</v>
      </c>
      <c r="AH237" s="28">
        <v>0</v>
      </c>
      <c r="AI237" s="28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8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8">
        <v>0</v>
      </c>
      <c r="AG238" s="28">
        <v>0</v>
      </c>
      <c r="AH238" s="28">
        <v>0</v>
      </c>
      <c r="AI238" s="28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8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0">
        <v>5</v>
      </c>
      <c r="V239" s="20">
        <v>0</v>
      </c>
      <c r="W239" s="20">
        <v>0</v>
      </c>
      <c r="X239" s="20">
        <v>0</v>
      </c>
      <c r="Y239" s="20">
        <v>0</v>
      </c>
      <c r="Z239" s="28">
        <v>0</v>
      </c>
      <c r="AA239" s="28">
        <v>0</v>
      </c>
      <c r="AB239" s="20">
        <v>0</v>
      </c>
      <c r="AC239" s="20">
        <v>0</v>
      </c>
      <c r="AD239" s="20">
        <v>0</v>
      </c>
      <c r="AE239" s="20">
        <v>0</v>
      </c>
      <c r="AF239" s="28">
        <v>0</v>
      </c>
      <c r="AG239" s="28">
        <v>0</v>
      </c>
      <c r="AH239" s="28">
        <v>0</v>
      </c>
      <c r="AI239" s="28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8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8">
        <v>0</v>
      </c>
      <c r="AA240" s="28">
        <v>0</v>
      </c>
      <c r="AB240" s="20">
        <v>0</v>
      </c>
      <c r="AC240" s="20">
        <v>0</v>
      </c>
      <c r="AD240" s="20">
        <v>0</v>
      </c>
      <c r="AE240" s="20">
        <v>0</v>
      </c>
      <c r="AF240" s="28">
        <v>0</v>
      </c>
      <c r="AG240" s="28">
        <v>0</v>
      </c>
      <c r="AH240" s="28">
        <v>0</v>
      </c>
      <c r="AI240" s="28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8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8">
        <v>0</v>
      </c>
      <c r="AG241" s="28">
        <v>0</v>
      </c>
      <c r="AH241" s="28">
        <v>0</v>
      </c>
      <c r="AI241" s="28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17</v>
      </c>
      <c r="I242" s="20">
        <v>0</v>
      </c>
      <c r="J242" s="20">
        <v>0</v>
      </c>
      <c r="K242" s="20">
        <v>0</v>
      </c>
      <c r="L242" s="28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8">
        <v>0</v>
      </c>
      <c r="AA242" s="28">
        <v>0</v>
      </c>
      <c r="AB242" s="20">
        <v>0</v>
      </c>
      <c r="AC242" s="20">
        <v>51</v>
      </c>
      <c r="AD242" s="20">
        <v>0</v>
      </c>
      <c r="AE242" s="20">
        <v>0</v>
      </c>
      <c r="AF242" s="28">
        <v>0</v>
      </c>
      <c r="AG242" s="28">
        <v>0</v>
      </c>
      <c r="AH242" s="28">
        <v>0</v>
      </c>
      <c r="AI242" s="28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8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8">
        <v>0</v>
      </c>
      <c r="AG243" s="28">
        <v>0</v>
      </c>
      <c r="AH243" s="28">
        <v>0</v>
      </c>
      <c r="AI243" s="28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7</v>
      </c>
      <c r="I244" s="20">
        <v>0</v>
      </c>
      <c r="J244" s="20">
        <v>0</v>
      </c>
      <c r="K244" s="20">
        <v>0</v>
      </c>
      <c r="L244" s="28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8">
        <v>0</v>
      </c>
      <c r="AA244" s="28">
        <v>0</v>
      </c>
      <c r="AB244" s="20">
        <v>0</v>
      </c>
      <c r="AC244" s="20">
        <v>2</v>
      </c>
      <c r="AD244" s="20">
        <v>0</v>
      </c>
      <c r="AE244" s="20">
        <v>0</v>
      </c>
      <c r="AF244" s="28">
        <v>0</v>
      </c>
      <c r="AG244" s="28">
        <v>0</v>
      </c>
      <c r="AH244" s="28">
        <v>0</v>
      </c>
      <c r="AI244" s="28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5</v>
      </c>
      <c r="I245" s="20">
        <v>0</v>
      </c>
      <c r="J245" s="20">
        <v>0</v>
      </c>
      <c r="K245" s="20">
        <v>0</v>
      </c>
      <c r="L245" s="28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0">
        <v>3</v>
      </c>
      <c r="V245" s="20">
        <v>0</v>
      </c>
      <c r="W245" s="20">
        <v>0</v>
      </c>
      <c r="X245" s="20">
        <v>0</v>
      </c>
      <c r="Y245" s="20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8">
        <v>0</v>
      </c>
      <c r="AG245" s="28">
        <v>0</v>
      </c>
      <c r="AH245" s="28">
        <v>0</v>
      </c>
      <c r="AI245" s="28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4</v>
      </c>
      <c r="I246" s="20">
        <v>0</v>
      </c>
      <c r="J246" s="20">
        <v>0</v>
      </c>
      <c r="K246" s="20">
        <v>0</v>
      </c>
      <c r="L246" s="28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8">
        <v>0</v>
      </c>
      <c r="AA246" s="28">
        <v>0</v>
      </c>
      <c r="AB246" s="20">
        <v>0</v>
      </c>
      <c r="AC246" s="20">
        <v>3</v>
      </c>
      <c r="AD246" s="20">
        <v>0</v>
      </c>
      <c r="AE246" s="20">
        <v>0</v>
      </c>
      <c r="AF246" s="28">
        <v>0</v>
      </c>
      <c r="AG246" s="28">
        <v>0</v>
      </c>
      <c r="AH246" s="28">
        <v>0</v>
      </c>
      <c r="AI246" s="28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5</v>
      </c>
      <c r="I247" s="20">
        <v>0</v>
      </c>
      <c r="J247" s="20">
        <v>0</v>
      </c>
      <c r="K247" s="20">
        <v>0</v>
      </c>
      <c r="L247" s="28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8">
        <v>0</v>
      </c>
      <c r="AG247" s="28">
        <v>0</v>
      </c>
      <c r="AH247" s="28">
        <v>0</v>
      </c>
      <c r="AI247" s="28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8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8">
        <v>0</v>
      </c>
      <c r="AG248" s="28">
        <v>0</v>
      </c>
      <c r="AH248" s="28">
        <v>0</v>
      </c>
      <c r="AI248" s="28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8">
        <v>0</v>
      </c>
      <c r="M249" s="28">
        <v>0</v>
      </c>
      <c r="N249" s="20">
        <v>0</v>
      </c>
      <c r="O249" s="20">
        <v>0</v>
      </c>
      <c r="P249" s="20">
        <v>13</v>
      </c>
      <c r="Q249" s="20">
        <v>0</v>
      </c>
      <c r="R249" s="20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33</v>
      </c>
      <c r="X249" s="20">
        <v>0</v>
      </c>
      <c r="Y249" s="20">
        <v>0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8">
        <v>0</v>
      </c>
      <c r="AG249" s="28">
        <v>0</v>
      </c>
      <c r="AH249" s="28">
        <v>0</v>
      </c>
      <c r="AI249" s="28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8">
        <v>0</v>
      </c>
      <c r="M250" s="28">
        <v>0</v>
      </c>
      <c r="N250" s="20">
        <v>0</v>
      </c>
      <c r="O250" s="20">
        <v>0</v>
      </c>
      <c r="P250" s="20">
        <v>13</v>
      </c>
      <c r="Q250" s="20">
        <v>0</v>
      </c>
      <c r="R250" s="20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33</v>
      </c>
      <c r="X250" s="20">
        <v>0</v>
      </c>
      <c r="Y250" s="20">
        <v>0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8">
        <v>0</v>
      </c>
      <c r="AG250" s="28">
        <v>0</v>
      </c>
      <c r="AH250" s="28">
        <v>0</v>
      </c>
      <c r="AI250" s="28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8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8">
        <v>0</v>
      </c>
      <c r="AG251" s="28">
        <v>0</v>
      </c>
      <c r="AH251" s="28">
        <v>0</v>
      </c>
      <c r="AI251" s="28">
        <v>0</v>
      </c>
      <c r="AJ251" s="20">
        <v>0</v>
      </c>
      <c r="AK251" s="24">
        <v>20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0</v>
      </c>
      <c r="I252" s="20">
        <v>0</v>
      </c>
      <c r="J252" s="20">
        <v>0</v>
      </c>
      <c r="K252" s="20">
        <v>300</v>
      </c>
      <c r="L252" s="28">
        <v>0</v>
      </c>
      <c r="M252" s="28">
        <v>0</v>
      </c>
      <c r="N252" s="20">
        <v>320</v>
      </c>
      <c r="O252" s="20">
        <v>0</v>
      </c>
      <c r="P252" s="20">
        <v>0</v>
      </c>
      <c r="Q252" s="20">
        <v>0</v>
      </c>
      <c r="R252" s="20">
        <v>0</v>
      </c>
      <c r="S252" s="28">
        <v>0</v>
      </c>
      <c r="T252" s="28">
        <v>300</v>
      </c>
      <c r="U252" s="20">
        <v>110</v>
      </c>
      <c r="V252" s="20">
        <v>0</v>
      </c>
      <c r="W252" s="20">
        <v>0</v>
      </c>
      <c r="X252" s="20">
        <v>0</v>
      </c>
      <c r="Y252" s="20">
        <v>0</v>
      </c>
      <c r="Z252" s="28">
        <v>0</v>
      </c>
      <c r="AA252" s="28">
        <v>0</v>
      </c>
      <c r="AB252" s="20">
        <v>150</v>
      </c>
      <c r="AC252" s="20">
        <v>185</v>
      </c>
      <c r="AD252" s="20">
        <v>0</v>
      </c>
      <c r="AE252" s="20">
        <v>0</v>
      </c>
      <c r="AF252" s="28">
        <v>0</v>
      </c>
      <c r="AG252" s="28">
        <v>0</v>
      </c>
      <c r="AH252" s="28">
        <v>0</v>
      </c>
      <c r="AI252" s="28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8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8">
        <v>0</v>
      </c>
      <c r="AG253" s="28">
        <v>0</v>
      </c>
      <c r="AH253" s="28">
        <v>0</v>
      </c>
      <c r="AI253" s="28">
        <v>0</v>
      </c>
      <c r="AJ253" s="20">
        <v>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8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8">
        <v>0</v>
      </c>
      <c r="AA254" s="28">
        <v>0</v>
      </c>
      <c r="AB254" s="20">
        <v>0</v>
      </c>
      <c r="AC254" s="20">
        <v>131</v>
      </c>
      <c r="AD254" s="20">
        <v>0</v>
      </c>
      <c r="AE254" s="20">
        <v>0</v>
      </c>
      <c r="AF254" s="28">
        <v>0</v>
      </c>
      <c r="AG254" s="28">
        <v>0</v>
      </c>
      <c r="AH254" s="28">
        <v>0</v>
      </c>
      <c r="AI254" s="28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8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8">
        <v>0</v>
      </c>
      <c r="AA255" s="28">
        <v>0</v>
      </c>
      <c r="AB255" s="20">
        <v>0</v>
      </c>
      <c r="AC255" s="20">
        <v>8</v>
      </c>
      <c r="AD255" s="20">
        <v>0</v>
      </c>
      <c r="AE255" s="20">
        <v>0</v>
      </c>
      <c r="AF255" s="28">
        <v>0</v>
      </c>
      <c r="AG255" s="28">
        <v>0</v>
      </c>
      <c r="AH255" s="28">
        <v>0</v>
      </c>
      <c r="AI255" s="28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8">
        <v>0</v>
      </c>
      <c r="M256" s="28">
        <v>0</v>
      </c>
      <c r="N256" s="20">
        <v>5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8">
        <v>0</v>
      </c>
      <c r="AG256" s="28">
        <v>0</v>
      </c>
      <c r="AH256" s="28">
        <v>0</v>
      </c>
      <c r="AI256" s="28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8">
        <v>0</v>
      </c>
      <c r="M257" s="28">
        <v>0</v>
      </c>
      <c r="N257" s="20">
        <v>7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0">
        <v>2</v>
      </c>
      <c r="V257" s="20">
        <v>0</v>
      </c>
      <c r="W257" s="20">
        <v>0</v>
      </c>
      <c r="X257" s="20">
        <v>0</v>
      </c>
      <c r="Y257" s="20">
        <v>0</v>
      </c>
      <c r="Z257" s="28">
        <v>0</v>
      </c>
      <c r="AA257" s="28">
        <v>0</v>
      </c>
      <c r="AB257" s="20">
        <v>0</v>
      </c>
      <c r="AC257" s="20">
        <v>0</v>
      </c>
      <c r="AD257" s="20">
        <v>0</v>
      </c>
      <c r="AE257" s="20">
        <v>33</v>
      </c>
      <c r="AF257" s="28">
        <v>0</v>
      </c>
      <c r="AG257" s="28">
        <v>0</v>
      </c>
      <c r="AH257" s="28">
        <v>0</v>
      </c>
      <c r="AI257" s="28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8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8">
        <v>0</v>
      </c>
      <c r="AG258" s="28">
        <v>0</v>
      </c>
      <c r="AH258" s="28">
        <v>0</v>
      </c>
      <c r="AI258" s="28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8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8">
        <v>0</v>
      </c>
      <c r="AG259" s="28">
        <v>0</v>
      </c>
      <c r="AH259" s="28">
        <v>0</v>
      </c>
      <c r="AI259" s="28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8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8">
        <v>0</v>
      </c>
      <c r="AG260" s="28">
        <v>0</v>
      </c>
      <c r="AH260" s="28">
        <v>0</v>
      </c>
      <c r="AI260" s="28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0</v>
      </c>
      <c r="H261" s="20">
        <v>10</v>
      </c>
      <c r="I261" s="20">
        <v>0</v>
      </c>
      <c r="J261" s="20">
        <v>0</v>
      </c>
      <c r="K261" s="20">
        <v>0</v>
      </c>
      <c r="L261" s="28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8">
        <v>0</v>
      </c>
      <c r="AA261" s="28">
        <v>0</v>
      </c>
      <c r="AB261" s="20">
        <v>0</v>
      </c>
      <c r="AC261" s="20">
        <v>46</v>
      </c>
      <c r="AD261" s="20">
        <v>0</v>
      </c>
      <c r="AE261" s="20">
        <v>0</v>
      </c>
      <c r="AF261" s="28">
        <v>0</v>
      </c>
      <c r="AG261" s="28">
        <v>0</v>
      </c>
      <c r="AH261" s="28">
        <v>0</v>
      </c>
      <c r="AI261" s="28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8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8">
        <v>0</v>
      </c>
      <c r="AG262" s="28">
        <v>0</v>
      </c>
      <c r="AH262" s="28">
        <v>0</v>
      </c>
      <c r="AI262" s="28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8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8">
        <v>0</v>
      </c>
      <c r="AG263" s="28">
        <v>0</v>
      </c>
      <c r="AH263" s="28">
        <v>0</v>
      </c>
      <c r="AI263" s="28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8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8">
        <v>0</v>
      </c>
      <c r="AG264" s="28">
        <v>0</v>
      </c>
      <c r="AH264" s="28">
        <v>0</v>
      </c>
      <c r="AI264" s="28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8">
        <v>0</v>
      </c>
      <c r="M265" s="28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8">
        <v>0</v>
      </c>
      <c r="T265" s="28">
        <v>900</v>
      </c>
      <c r="U265" s="20">
        <v>270</v>
      </c>
      <c r="V265" s="20">
        <v>0</v>
      </c>
      <c r="W265" s="20">
        <v>60</v>
      </c>
      <c r="X265" s="20">
        <v>0</v>
      </c>
      <c r="Y265" s="20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8">
        <v>0</v>
      </c>
      <c r="AG265" s="28">
        <v>0</v>
      </c>
      <c r="AH265" s="28">
        <v>0</v>
      </c>
      <c r="AI265" s="28">
        <v>0</v>
      </c>
      <c r="AJ265" s="20">
        <v>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8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8">
        <v>0</v>
      </c>
      <c r="AG266" s="28">
        <v>0</v>
      </c>
      <c r="AH266" s="28">
        <v>0</v>
      </c>
      <c r="AI266" s="28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372</v>
      </c>
      <c r="L267" s="28">
        <v>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302</v>
      </c>
      <c r="X267" s="20">
        <v>0</v>
      </c>
      <c r="Y267" s="20">
        <v>382</v>
      </c>
      <c r="Z267" s="28">
        <v>0</v>
      </c>
      <c r="AA267" s="28">
        <v>0</v>
      </c>
      <c r="AB267" s="20">
        <v>0</v>
      </c>
      <c r="AC267" s="20">
        <v>0</v>
      </c>
      <c r="AD267" s="20">
        <v>0</v>
      </c>
      <c r="AE267" s="20">
        <v>0</v>
      </c>
      <c r="AF267" s="28">
        <v>0</v>
      </c>
      <c r="AG267" s="28">
        <v>0</v>
      </c>
      <c r="AH267" s="28">
        <v>0</v>
      </c>
      <c r="AI267" s="28">
        <v>0</v>
      </c>
      <c r="AJ267" s="20">
        <v>300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8">
        <v>0</v>
      </c>
      <c r="M268" s="28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8">
        <v>0</v>
      </c>
      <c r="AG268" s="28">
        <v>0</v>
      </c>
      <c r="AH268" s="28">
        <v>0</v>
      </c>
      <c r="AI268" s="28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8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8">
        <v>0</v>
      </c>
      <c r="AG269" s="28">
        <v>0</v>
      </c>
      <c r="AH269" s="28">
        <v>0</v>
      </c>
      <c r="AI269" s="28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8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0</v>
      </c>
      <c r="AE270" s="20">
        <v>0</v>
      </c>
      <c r="AF270" s="28">
        <v>0</v>
      </c>
      <c r="AG270" s="28">
        <v>0</v>
      </c>
      <c r="AH270" s="28">
        <v>0</v>
      </c>
      <c r="AI270" s="28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8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8">
        <v>0</v>
      </c>
      <c r="AG271" s="28">
        <v>0</v>
      </c>
      <c r="AH271" s="28">
        <v>0</v>
      </c>
      <c r="AI271" s="28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8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8">
        <v>0</v>
      </c>
      <c r="AG272" s="28">
        <v>0</v>
      </c>
      <c r="AH272" s="28">
        <v>0</v>
      </c>
      <c r="AI272" s="28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8">
        <v>0</v>
      </c>
      <c r="M273" s="28">
        <v>0</v>
      </c>
      <c r="N273" s="20">
        <v>0</v>
      </c>
      <c r="O273" s="20">
        <v>360</v>
      </c>
      <c r="P273" s="20">
        <v>720</v>
      </c>
      <c r="Q273" s="20">
        <v>0</v>
      </c>
      <c r="R273" s="20">
        <v>156</v>
      </c>
      <c r="S273" s="28">
        <v>0</v>
      </c>
      <c r="T273" s="28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8">
        <v>0</v>
      </c>
      <c r="AA273" s="28">
        <v>0</v>
      </c>
      <c r="AB273" s="20">
        <v>0</v>
      </c>
      <c r="AC273" s="20">
        <v>0</v>
      </c>
      <c r="AD273" s="20">
        <v>0</v>
      </c>
      <c r="AE273" s="20">
        <v>0</v>
      </c>
      <c r="AF273" s="28">
        <v>0</v>
      </c>
      <c r="AG273" s="28">
        <v>0</v>
      </c>
      <c r="AH273" s="28">
        <v>0</v>
      </c>
      <c r="AI273" s="28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8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8">
        <v>0</v>
      </c>
      <c r="AG274" s="28">
        <v>0</v>
      </c>
      <c r="AH274" s="28">
        <v>0</v>
      </c>
      <c r="AI274" s="28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8">
        <v>0</v>
      </c>
      <c r="M275" s="28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8">
        <v>0</v>
      </c>
      <c r="AG275" s="28">
        <v>0</v>
      </c>
      <c r="AH275" s="28">
        <v>0</v>
      </c>
      <c r="AI275" s="28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8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8">
        <v>0</v>
      </c>
      <c r="AG276" s="28">
        <v>0</v>
      </c>
      <c r="AH276" s="28">
        <v>0</v>
      </c>
      <c r="AI276" s="28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8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8">
        <v>0</v>
      </c>
      <c r="AG277" s="28">
        <v>0</v>
      </c>
      <c r="AH277" s="28">
        <v>0</v>
      </c>
      <c r="AI277" s="28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8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8">
        <v>0</v>
      </c>
      <c r="AG278" s="28">
        <v>0</v>
      </c>
      <c r="AH278" s="28">
        <v>0</v>
      </c>
      <c r="AI278" s="28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8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8">
        <v>0</v>
      </c>
      <c r="AG279" s="28">
        <v>0</v>
      </c>
      <c r="AH279" s="28">
        <v>0</v>
      </c>
      <c r="AI279" s="28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8">
        <v>0</v>
      </c>
      <c r="M280" s="28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8">
        <v>0</v>
      </c>
      <c r="T280" s="28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4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10</v>
      </c>
      <c r="AF280" s="28">
        <v>0</v>
      </c>
      <c r="AG280" s="28">
        <v>0</v>
      </c>
      <c r="AH280" s="28">
        <v>0</v>
      </c>
      <c r="AI280" s="28">
        <v>0</v>
      </c>
      <c r="AJ280" s="20">
        <v>0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8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8">
        <v>0</v>
      </c>
      <c r="AG281" s="28">
        <v>0</v>
      </c>
      <c r="AH281" s="28">
        <v>0</v>
      </c>
      <c r="AI281" s="28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8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8">
        <v>0</v>
      </c>
      <c r="AG282" s="28">
        <v>0</v>
      </c>
      <c r="AH282" s="28">
        <v>0</v>
      </c>
      <c r="AI282" s="28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8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8">
        <v>0</v>
      </c>
      <c r="AG283" s="28">
        <v>0</v>
      </c>
      <c r="AH283" s="28">
        <v>0</v>
      </c>
      <c r="AI283" s="28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8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8">
        <v>0</v>
      </c>
      <c r="AG284" s="28">
        <v>0</v>
      </c>
      <c r="AH284" s="28">
        <v>0</v>
      </c>
      <c r="AI284" s="28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0">
        <v>0</v>
      </c>
      <c r="H285" s="20">
        <v>84</v>
      </c>
      <c r="I285" s="20">
        <v>0</v>
      </c>
      <c r="J285" s="20">
        <v>0</v>
      </c>
      <c r="K285" s="20">
        <v>0</v>
      </c>
      <c r="L285" s="28">
        <v>82</v>
      </c>
      <c r="M285" s="28">
        <v>0</v>
      </c>
      <c r="N285" s="20">
        <v>0</v>
      </c>
      <c r="O285" s="20">
        <v>0</v>
      </c>
      <c r="P285" s="20">
        <v>0</v>
      </c>
      <c r="Q285" s="20">
        <v>18</v>
      </c>
      <c r="R285" s="20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8">
        <v>0</v>
      </c>
      <c r="AA285" s="28">
        <v>0</v>
      </c>
      <c r="AB285" s="20">
        <v>0</v>
      </c>
      <c r="AC285" s="20">
        <v>0</v>
      </c>
      <c r="AD285" s="20">
        <v>50</v>
      </c>
      <c r="AE285" s="20">
        <v>0</v>
      </c>
      <c r="AF285" s="28">
        <v>0</v>
      </c>
      <c r="AG285" s="28">
        <v>0</v>
      </c>
      <c r="AH285" s="28">
        <v>0</v>
      </c>
      <c r="AI285" s="28">
        <v>0</v>
      </c>
      <c r="AJ285" s="20">
        <v>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0">
        <v>0</v>
      </c>
      <c r="H286" s="20">
        <v>3</v>
      </c>
      <c r="I286" s="20">
        <v>0</v>
      </c>
      <c r="J286" s="20">
        <v>0</v>
      </c>
      <c r="K286" s="20">
        <v>0</v>
      </c>
      <c r="L286" s="28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8">
        <v>0</v>
      </c>
      <c r="AG286" s="28">
        <v>0</v>
      </c>
      <c r="AH286" s="28">
        <v>0</v>
      </c>
      <c r="AI286" s="28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8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8">
        <v>0</v>
      </c>
      <c r="AG287" s="28">
        <v>0</v>
      </c>
      <c r="AH287" s="28">
        <v>0</v>
      </c>
      <c r="AI287" s="28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0">
        <v>0</v>
      </c>
      <c r="H288" s="20">
        <v>2</v>
      </c>
      <c r="I288" s="20">
        <v>0</v>
      </c>
      <c r="J288" s="20">
        <v>0</v>
      </c>
      <c r="K288" s="20">
        <v>0</v>
      </c>
      <c r="L288" s="28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8">
        <v>0</v>
      </c>
      <c r="AG288" s="28">
        <v>0</v>
      </c>
      <c r="AH288" s="28">
        <v>0</v>
      </c>
      <c r="AI288" s="28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8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8">
        <v>0</v>
      </c>
      <c r="AG289" s="28">
        <v>0</v>
      </c>
      <c r="AH289" s="28">
        <v>0</v>
      </c>
      <c r="AI289" s="28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8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8">
        <v>0</v>
      </c>
      <c r="AG290" s="28">
        <v>0</v>
      </c>
      <c r="AH290" s="28">
        <v>0</v>
      </c>
      <c r="AI290" s="28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8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8">
        <v>0</v>
      </c>
      <c r="AG291" s="28">
        <v>0</v>
      </c>
      <c r="AH291" s="28">
        <v>0</v>
      </c>
      <c r="AI291" s="28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8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8">
        <v>0</v>
      </c>
      <c r="AG292" s="28">
        <v>0</v>
      </c>
      <c r="AH292" s="28">
        <v>0</v>
      </c>
      <c r="AI292" s="28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8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8">
        <v>0</v>
      </c>
      <c r="AG293" s="28">
        <v>0</v>
      </c>
      <c r="AH293" s="28">
        <v>0</v>
      </c>
      <c r="AI293" s="28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8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8">
        <v>0</v>
      </c>
      <c r="AG294" s="28">
        <v>0</v>
      </c>
      <c r="AH294" s="28">
        <v>0</v>
      </c>
      <c r="AI294" s="28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8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0">
        <v>0</v>
      </c>
      <c r="V295" s="20">
        <v>2</v>
      </c>
      <c r="W295" s="20">
        <v>0</v>
      </c>
      <c r="X295" s="20">
        <v>0</v>
      </c>
      <c r="Y295" s="20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8">
        <v>0</v>
      </c>
      <c r="AG295" s="28">
        <v>0</v>
      </c>
      <c r="AH295" s="28">
        <v>0</v>
      </c>
      <c r="AI295" s="28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8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8">
        <v>0</v>
      </c>
      <c r="AG296" s="28">
        <v>0</v>
      </c>
      <c r="AH296" s="28">
        <v>0</v>
      </c>
      <c r="AI296" s="28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8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8">
        <v>0</v>
      </c>
      <c r="AG297" s="28">
        <v>0</v>
      </c>
      <c r="AH297" s="28">
        <v>0</v>
      </c>
      <c r="AI297" s="28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8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8">
        <v>0</v>
      </c>
      <c r="AG298" s="28">
        <v>0</v>
      </c>
      <c r="AH298" s="28">
        <v>0</v>
      </c>
      <c r="AI298" s="28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8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8">
        <v>0</v>
      </c>
      <c r="AG299" s="28">
        <v>0</v>
      </c>
      <c r="AH299" s="28">
        <v>0</v>
      </c>
      <c r="AI299" s="28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8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8">
        <v>0</v>
      </c>
      <c r="AG300" s="28">
        <v>0</v>
      </c>
      <c r="AH300" s="28">
        <v>0</v>
      </c>
      <c r="AI300" s="28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8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8">
        <v>0</v>
      </c>
      <c r="AG301" s="28">
        <v>0</v>
      </c>
      <c r="AH301" s="28">
        <v>0</v>
      </c>
      <c r="AI301" s="28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8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8">
        <v>0</v>
      </c>
      <c r="AG302" s="28">
        <v>0</v>
      </c>
      <c r="AH302" s="28">
        <v>0</v>
      </c>
      <c r="AI302" s="28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8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8">
        <v>0</v>
      </c>
      <c r="AG303" s="28">
        <v>0</v>
      </c>
      <c r="AH303" s="28">
        <v>0</v>
      </c>
      <c r="AI303" s="28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8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8">
        <v>0</v>
      </c>
      <c r="AG304" s="28">
        <v>0</v>
      </c>
      <c r="AH304" s="28">
        <v>0</v>
      </c>
      <c r="AI304" s="28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8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8">
        <v>0</v>
      </c>
      <c r="AG305" s="28">
        <v>0</v>
      </c>
      <c r="AH305" s="28">
        <v>0</v>
      </c>
      <c r="AI305" s="28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8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8">
        <v>0</v>
      </c>
      <c r="AG306" s="28">
        <v>0</v>
      </c>
      <c r="AH306" s="28">
        <v>0</v>
      </c>
      <c r="AI306" s="28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8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8">
        <v>0</v>
      </c>
      <c r="AG307" s="28">
        <v>0</v>
      </c>
      <c r="AH307" s="28">
        <v>0</v>
      </c>
      <c r="AI307" s="28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0">
        <v>197</v>
      </c>
      <c r="H308" s="20">
        <v>0</v>
      </c>
      <c r="I308" s="20">
        <v>0</v>
      </c>
      <c r="J308" s="20">
        <v>0</v>
      </c>
      <c r="K308" s="20">
        <v>40</v>
      </c>
      <c r="L308" s="28">
        <v>0</v>
      </c>
      <c r="M308" s="28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362</v>
      </c>
      <c r="S308" s="28">
        <v>0</v>
      </c>
      <c r="T308" s="28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8">
        <v>181</v>
      </c>
      <c r="AA308" s="28">
        <v>0</v>
      </c>
      <c r="AB308" s="20">
        <v>0</v>
      </c>
      <c r="AC308" s="20">
        <v>0</v>
      </c>
      <c r="AD308" s="20">
        <v>0</v>
      </c>
      <c r="AE308" s="20">
        <v>0</v>
      </c>
      <c r="AF308" s="28">
        <v>0</v>
      </c>
      <c r="AG308" s="28">
        <v>0</v>
      </c>
      <c r="AH308" s="28">
        <v>0</v>
      </c>
      <c r="AI308" s="28">
        <v>0</v>
      </c>
      <c r="AJ308" s="20">
        <v>181</v>
      </c>
      <c r="AK308" s="24">
        <v>0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0">
        <v>33</v>
      </c>
      <c r="H309" s="20">
        <v>0</v>
      </c>
      <c r="I309" s="20">
        <v>0</v>
      </c>
      <c r="J309" s="20">
        <v>0</v>
      </c>
      <c r="K309" s="20">
        <v>2</v>
      </c>
      <c r="L309" s="28">
        <v>0</v>
      </c>
      <c r="M309" s="28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16</v>
      </c>
      <c r="S309" s="28">
        <v>0</v>
      </c>
      <c r="T309" s="28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8">
        <v>7</v>
      </c>
      <c r="AA309" s="28">
        <v>0</v>
      </c>
      <c r="AB309" s="20">
        <v>0</v>
      </c>
      <c r="AC309" s="20">
        <v>0</v>
      </c>
      <c r="AD309" s="20">
        <v>0</v>
      </c>
      <c r="AE309" s="20">
        <v>0</v>
      </c>
      <c r="AF309" s="28">
        <v>0</v>
      </c>
      <c r="AG309" s="28">
        <v>0</v>
      </c>
      <c r="AH309" s="28">
        <v>0</v>
      </c>
      <c r="AI309" s="28">
        <v>0</v>
      </c>
      <c r="AJ309" s="20">
        <v>8</v>
      </c>
      <c r="AK309" s="24">
        <v>0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8">
        <v>0</v>
      </c>
      <c r="M310" s="28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8">
        <v>0</v>
      </c>
      <c r="T310" s="28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8">
        <v>0</v>
      </c>
      <c r="AG310" s="28">
        <v>0</v>
      </c>
      <c r="AH310" s="28">
        <v>0</v>
      </c>
      <c r="AI310" s="28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8">
        <v>0</v>
      </c>
      <c r="M311" s="28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8">
        <v>0</v>
      </c>
      <c r="T311" s="28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8">
        <v>0</v>
      </c>
      <c r="AG311" s="28">
        <v>0</v>
      </c>
      <c r="AH311" s="28">
        <v>0</v>
      </c>
      <c r="AI311" s="28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8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8">
        <v>0</v>
      </c>
      <c r="AG312" s="28">
        <v>0</v>
      </c>
      <c r="AH312" s="28">
        <v>0</v>
      </c>
      <c r="AI312" s="28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0">
        <v>300</v>
      </c>
      <c r="H313" s="20">
        <v>0</v>
      </c>
      <c r="I313" s="20">
        <v>0</v>
      </c>
      <c r="J313" s="20">
        <v>0</v>
      </c>
      <c r="K313" s="20">
        <v>0</v>
      </c>
      <c r="L313" s="28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30</v>
      </c>
      <c r="S313" s="28">
        <v>0</v>
      </c>
      <c r="T313" s="28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0</v>
      </c>
      <c r="AF313" s="28">
        <v>0</v>
      </c>
      <c r="AG313" s="28">
        <v>0</v>
      </c>
      <c r="AH313" s="28">
        <v>0</v>
      </c>
      <c r="AI313" s="28">
        <v>0</v>
      </c>
      <c r="AJ313" s="20">
        <v>20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8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8">
        <v>0</v>
      </c>
      <c r="AG314" s="28">
        <v>0</v>
      </c>
      <c r="AH314" s="28">
        <v>0</v>
      </c>
      <c r="AI314" s="28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8">
        <v>0</v>
      </c>
      <c r="M315" s="28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8">
        <v>0</v>
      </c>
      <c r="T315" s="28">
        <v>0</v>
      </c>
      <c r="U315" s="20">
        <v>0</v>
      </c>
      <c r="V315" s="20">
        <v>0</v>
      </c>
      <c r="W315" s="20">
        <v>0</v>
      </c>
      <c r="X315" s="20">
        <v>99</v>
      </c>
      <c r="Y315" s="20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8">
        <v>0</v>
      </c>
      <c r="AG315" s="28">
        <v>0</v>
      </c>
      <c r="AH315" s="28">
        <v>0</v>
      </c>
      <c r="AI315" s="28">
        <v>0</v>
      </c>
      <c r="AJ315" s="20">
        <v>0</v>
      </c>
      <c r="AK315" s="24">
        <v>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8">
        <v>0</v>
      </c>
      <c r="M316" s="28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8">
        <v>0</v>
      </c>
      <c r="T316" s="28">
        <v>0</v>
      </c>
      <c r="U316" s="20">
        <v>0</v>
      </c>
      <c r="V316" s="20">
        <v>0</v>
      </c>
      <c r="W316" s="20">
        <v>0</v>
      </c>
      <c r="X316" s="20">
        <v>25</v>
      </c>
      <c r="Y316" s="20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8">
        <v>0</v>
      </c>
      <c r="AG316" s="28">
        <v>0</v>
      </c>
      <c r="AH316" s="28">
        <v>0</v>
      </c>
      <c r="AI316" s="28">
        <v>0</v>
      </c>
      <c r="AJ316" s="20">
        <v>0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8">
        <v>0</v>
      </c>
      <c r="M317" s="28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8">
        <v>0</v>
      </c>
      <c r="T317" s="28">
        <v>0</v>
      </c>
      <c r="U317" s="20">
        <v>0</v>
      </c>
      <c r="V317" s="20">
        <v>0</v>
      </c>
      <c r="W317" s="20">
        <v>0</v>
      </c>
      <c r="X317" s="20">
        <v>1</v>
      </c>
      <c r="Y317" s="20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8">
        <v>0</v>
      </c>
      <c r="AG317" s="28">
        <v>0</v>
      </c>
      <c r="AH317" s="28">
        <v>0</v>
      </c>
      <c r="AI317" s="28">
        <v>0</v>
      </c>
      <c r="AJ317" s="20">
        <v>0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8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20</v>
      </c>
      <c r="S318" s="28">
        <v>0</v>
      </c>
      <c r="T318" s="28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8">
        <v>0</v>
      </c>
      <c r="AG318" s="28">
        <v>0</v>
      </c>
      <c r="AH318" s="28">
        <v>0</v>
      </c>
      <c r="AI318" s="28">
        <v>0</v>
      </c>
      <c r="AJ318" s="20">
        <v>0</v>
      </c>
      <c r="AK318" s="24">
        <v>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0">
        <v>56</v>
      </c>
      <c r="H319" s="20">
        <v>0</v>
      </c>
      <c r="I319" s="20">
        <v>0</v>
      </c>
      <c r="J319" s="20">
        <v>0</v>
      </c>
      <c r="K319" s="20">
        <v>0</v>
      </c>
      <c r="L319" s="28">
        <v>0</v>
      </c>
      <c r="M319" s="28">
        <v>0</v>
      </c>
      <c r="N319" s="20">
        <v>41</v>
      </c>
      <c r="O319" s="20">
        <v>0</v>
      </c>
      <c r="P319" s="20">
        <v>0</v>
      </c>
      <c r="Q319" s="20">
        <v>0</v>
      </c>
      <c r="R319" s="20">
        <v>35</v>
      </c>
      <c r="S319" s="28">
        <v>0</v>
      </c>
      <c r="T319" s="28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8">
        <v>16</v>
      </c>
      <c r="AA319" s="28">
        <v>0</v>
      </c>
      <c r="AB319" s="20">
        <v>0</v>
      </c>
      <c r="AC319" s="20">
        <v>0</v>
      </c>
      <c r="AD319" s="20">
        <v>0</v>
      </c>
      <c r="AE319" s="20">
        <v>0</v>
      </c>
      <c r="AF319" s="28">
        <v>0</v>
      </c>
      <c r="AG319" s="28">
        <v>0</v>
      </c>
      <c r="AH319" s="28">
        <v>0</v>
      </c>
      <c r="AI319" s="28">
        <v>0</v>
      </c>
      <c r="AJ319" s="20">
        <v>55</v>
      </c>
      <c r="AK319" s="24">
        <v>0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8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8">
        <v>0</v>
      </c>
      <c r="AG320" s="28">
        <v>0</v>
      </c>
      <c r="AH320" s="28">
        <v>0</v>
      </c>
      <c r="AI320" s="28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8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8">
        <v>0</v>
      </c>
      <c r="AG321" s="28">
        <v>0</v>
      </c>
      <c r="AH321" s="28">
        <v>0</v>
      </c>
      <c r="AI321" s="28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8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8">
        <v>0</v>
      </c>
      <c r="AG322" s="28">
        <v>0</v>
      </c>
      <c r="AH322" s="28">
        <v>0</v>
      </c>
      <c r="AI322" s="28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8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8">
        <v>0</v>
      </c>
      <c r="AG323" s="28">
        <v>0</v>
      </c>
      <c r="AH323" s="28">
        <v>0</v>
      </c>
      <c r="AI323" s="28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8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8">
        <v>0</v>
      </c>
      <c r="AG324" s="28">
        <v>0</v>
      </c>
      <c r="AH324" s="28">
        <v>0</v>
      </c>
      <c r="AI324" s="28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0">
        <v>0</v>
      </c>
      <c r="H325" s="20">
        <v>800</v>
      </c>
      <c r="I325" s="20">
        <v>200</v>
      </c>
      <c r="J325" s="20">
        <v>0</v>
      </c>
      <c r="K325" s="20">
        <v>0</v>
      </c>
      <c r="L325" s="28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8">
        <v>0</v>
      </c>
      <c r="T325" s="28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400</v>
      </c>
      <c r="Z325" s="28">
        <v>0</v>
      </c>
      <c r="AA325" s="28">
        <v>0</v>
      </c>
      <c r="AB325" s="20">
        <v>0</v>
      </c>
      <c r="AC325" s="20">
        <v>400</v>
      </c>
      <c r="AD325" s="20">
        <v>600</v>
      </c>
      <c r="AE325" s="20">
        <v>0</v>
      </c>
      <c r="AF325" s="28">
        <v>0</v>
      </c>
      <c r="AG325" s="28">
        <v>0</v>
      </c>
      <c r="AH325" s="28">
        <v>0</v>
      </c>
      <c r="AI325" s="28">
        <v>0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0">
        <v>15</v>
      </c>
      <c r="H326" s="20">
        <v>0</v>
      </c>
      <c r="I326" s="20">
        <v>0</v>
      </c>
      <c r="J326" s="20">
        <v>0</v>
      </c>
      <c r="K326" s="20">
        <v>3</v>
      </c>
      <c r="L326" s="28">
        <v>0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11</v>
      </c>
      <c r="S326" s="28">
        <v>0</v>
      </c>
      <c r="T326" s="28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8">
        <v>18</v>
      </c>
      <c r="AA326" s="28">
        <v>0</v>
      </c>
      <c r="AB326" s="20">
        <v>0</v>
      </c>
      <c r="AC326" s="20">
        <v>0</v>
      </c>
      <c r="AD326" s="20">
        <v>0</v>
      </c>
      <c r="AE326" s="20">
        <v>0</v>
      </c>
      <c r="AF326" s="28">
        <v>0</v>
      </c>
      <c r="AG326" s="28">
        <v>0</v>
      </c>
      <c r="AH326" s="28">
        <v>0</v>
      </c>
      <c r="AI326" s="28">
        <v>0</v>
      </c>
      <c r="AJ326" s="20">
        <v>4</v>
      </c>
      <c r="AK326" s="24">
        <v>0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8">
        <v>0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8">
        <v>0</v>
      </c>
      <c r="AG327" s="28">
        <v>0</v>
      </c>
      <c r="AH327" s="28">
        <v>0</v>
      </c>
      <c r="AI327" s="28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0">
        <v>0</v>
      </c>
      <c r="H328" s="20">
        <v>0</v>
      </c>
      <c r="I328" s="20">
        <v>400</v>
      </c>
      <c r="J328" s="20">
        <v>800</v>
      </c>
      <c r="K328" s="20">
        <v>0</v>
      </c>
      <c r="L328" s="28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8">
        <v>0</v>
      </c>
      <c r="T328" s="28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8">
        <v>800</v>
      </c>
      <c r="AA328" s="28">
        <v>0</v>
      </c>
      <c r="AB328" s="20">
        <v>200</v>
      </c>
      <c r="AC328" s="20">
        <v>0</v>
      </c>
      <c r="AD328" s="20">
        <v>0</v>
      </c>
      <c r="AE328" s="20">
        <v>0</v>
      </c>
      <c r="AF328" s="28">
        <v>0</v>
      </c>
      <c r="AG328" s="28">
        <v>0</v>
      </c>
      <c r="AH328" s="28">
        <v>0</v>
      </c>
      <c r="AI328" s="28">
        <v>0</v>
      </c>
      <c r="AJ328" s="20">
        <v>400</v>
      </c>
      <c r="AK328" s="24">
        <v>200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0">
        <v>0</v>
      </c>
      <c r="H329" s="20">
        <v>0</v>
      </c>
      <c r="I329" s="20">
        <v>0</v>
      </c>
      <c r="J329" s="20">
        <v>0</v>
      </c>
      <c r="K329" s="20">
        <v>3</v>
      </c>
      <c r="L329" s="28">
        <v>0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1</v>
      </c>
      <c r="S329" s="28">
        <v>0</v>
      </c>
      <c r="T329" s="28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8">
        <v>1</v>
      </c>
      <c r="AA329" s="28">
        <v>0</v>
      </c>
      <c r="AB329" s="20">
        <v>0</v>
      </c>
      <c r="AC329" s="20">
        <v>0</v>
      </c>
      <c r="AD329" s="20">
        <v>0</v>
      </c>
      <c r="AE329" s="20">
        <v>0</v>
      </c>
      <c r="AF329" s="28">
        <v>0</v>
      </c>
      <c r="AG329" s="28">
        <v>0</v>
      </c>
      <c r="AH329" s="28">
        <v>0</v>
      </c>
      <c r="AI329" s="28">
        <v>0</v>
      </c>
      <c r="AJ329" s="20">
        <v>1</v>
      </c>
      <c r="AK329" s="24">
        <v>0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8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7</v>
      </c>
      <c r="S330" s="28">
        <v>0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0</v>
      </c>
      <c r="AF330" s="28">
        <v>0</v>
      </c>
      <c r="AG330" s="28">
        <v>0</v>
      </c>
      <c r="AH330" s="28">
        <v>0</v>
      </c>
      <c r="AI330" s="28">
        <v>0</v>
      </c>
      <c r="AJ330" s="20">
        <v>2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8">
        <v>0</v>
      </c>
      <c r="M331" s="28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8">
        <v>0</v>
      </c>
      <c r="AG331" s="28">
        <v>0</v>
      </c>
      <c r="AH331" s="28">
        <v>0</v>
      </c>
      <c r="AI331" s="28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8">
        <v>0</v>
      </c>
      <c r="M332" s="28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8">
        <v>0</v>
      </c>
      <c r="AG332" s="28">
        <v>0</v>
      </c>
      <c r="AH332" s="28">
        <v>0</v>
      </c>
      <c r="AI332" s="28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0">
        <v>4</v>
      </c>
      <c r="H333" s="20">
        <v>0</v>
      </c>
      <c r="I333" s="20">
        <v>0</v>
      </c>
      <c r="J333" s="20">
        <v>0</v>
      </c>
      <c r="K333" s="20">
        <v>36</v>
      </c>
      <c r="L333" s="28">
        <v>0</v>
      </c>
      <c r="M333" s="28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14</v>
      </c>
      <c r="S333" s="28">
        <v>0</v>
      </c>
      <c r="T333" s="28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8">
        <v>46</v>
      </c>
      <c r="AA333" s="28">
        <v>0</v>
      </c>
      <c r="AB333" s="20">
        <v>0</v>
      </c>
      <c r="AC333" s="20">
        <v>0</v>
      </c>
      <c r="AD333" s="20">
        <v>0</v>
      </c>
      <c r="AE333" s="20">
        <v>65</v>
      </c>
      <c r="AF333" s="28">
        <v>0</v>
      </c>
      <c r="AG333" s="28">
        <v>0</v>
      </c>
      <c r="AH333" s="28">
        <v>0</v>
      </c>
      <c r="AI333" s="28">
        <v>0</v>
      </c>
      <c r="AJ333" s="20">
        <v>0</v>
      </c>
      <c r="AK333" s="24">
        <v>1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8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8">
        <v>0</v>
      </c>
      <c r="AG334" s="28">
        <v>0</v>
      </c>
      <c r="AH334" s="28">
        <v>0</v>
      </c>
      <c r="AI334" s="28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8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8">
        <v>0</v>
      </c>
      <c r="AG335" s="28">
        <v>0</v>
      </c>
      <c r="AH335" s="28">
        <v>0</v>
      </c>
      <c r="AI335" s="28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8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8">
        <v>0</v>
      </c>
      <c r="AG336" s="28">
        <v>0</v>
      </c>
      <c r="AH336" s="28">
        <v>0</v>
      </c>
      <c r="AI336" s="28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8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8">
        <v>0</v>
      </c>
      <c r="AG337" s="28">
        <v>0</v>
      </c>
      <c r="AH337" s="28">
        <v>0</v>
      </c>
      <c r="AI337" s="28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8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8">
        <v>0</v>
      </c>
      <c r="AG338" s="28">
        <v>0</v>
      </c>
      <c r="AH338" s="28">
        <v>0</v>
      </c>
      <c r="AI338" s="28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8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8">
        <v>0</v>
      </c>
      <c r="AG339" s="28">
        <v>0</v>
      </c>
      <c r="AH339" s="28">
        <v>0</v>
      </c>
      <c r="AI339" s="28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8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8">
        <v>0</v>
      </c>
      <c r="AG340" s="28">
        <v>0</v>
      </c>
      <c r="AH340" s="28">
        <v>0</v>
      </c>
      <c r="AI340" s="28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8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8">
        <v>0</v>
      </c>
      <c r="AG341" s="28">
        <v>0</v>
      </c>
      <c r="AH341" s="28">
        <v>0</v>
      </c>
      <c r="AI341" s="28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8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8">
        <v>0</v>
      </c>
      <c r="AG342" s="28">
        <v>0</v>
      </c>
      <c r="AH342" s="28">
        <v>0</v>
      </c>
      <c r="AI342" s="28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8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8">
        <v>0</v>
      </c>
      <c r="AG343" s="28">
        <v>0</v>
      </c>
      <c r="AH343" s="28">
        <v>0</v>
      </c>
      <c r="AI343" s="28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8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8">
        <v>0</v>
      </c>
      <c r="AG344" s="28">
        <v>0</v>
      </c>
      <c r="AH344" s="28">
        <v>0</v>
      </c>
      <c r="AI344" s="28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8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8">
        <v>0</v>
      </c>
      <c r="AG345" s="28">
        <v>0</v>
      </c>
      <c r="AH345" s="28">
        <v>0</v>
      </c>
      <c r="AI345" s="28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8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8">
        <v>0</v>
      </c>
      <c r="AG346" s="28">
        <v>0</v>
      </c>
      <c r="AH346" s="28">
        <v>0</v>
      </c>
      <c r="AI346" s="28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8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8">
        <v>0</v>
      </c>
      <c r="AG347" s="28">
        <v>0</v>
      </c>
      <c r="AH347" s="28">
        <v>0</v>
      </c>
      <c r="AI347" s="28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8">
        <v>0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8">
        <v>0</v>
      </c>
      <c r="AA348" s="28">
        <v>0</v>
      </c>
      <c r="AB348" s="20">
        <v>3</v>
      </c>
      <c r="AC348" s="20">
        <v>0</v>
      </c>
      <c r="AD348" s="20">
        <v>0</v>
      </c>
      <c r="AE348" s="20">
        <v>1</v>
      </c>
      <c r="AF348" s="28">
        <v>0</v>
      </c>
      <c r="AG348" s="28">
        <v>0</v>
      </c>
      <c r="AH348" s="28">
        <v>0</v>
      </c>
      <c r="AI348" s="28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8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8">
        <v>0</v>
      </c>
      <c r="AG349" s="28">
        <v>0</v>
      </c>
      <c r="AH349" s="28">
        <v>0</v>
      </c>
      <c r="AI349" s="28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8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8">
        <v>0</v>
      </c>
      <c r="AG350" s="28">
        <v>0</v>
      </c>
      <c r="AH350" s="28">
        <v>0</v>
      </c>
      <c r="AI350" s="28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8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8">
        <v>0</v>
      </c>
      <c r="AG351" s="28">
        <v>0</v>
      </c>
      <c r="AH351" s="28">
        <v>0</v>
      </c>
      <c r="AI351" s="28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8">
        <v>0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8">
        <v>0</v>
      </c>
      <c r="AA352" s="28">
        <v>0</v>
      </c>
      <c r="AB352" s="20">
        <v>1</v>
      </c>
      <c r="AC352" s="20">
        <v>0</v>
      </c>
      <c r="AD352" s="20">
        <v>0</v>
      </c>
      <c r="AE352" s="20">
        <v>0</v>
      </c>
      <c r="AF352" s="28">
        <v>0</v>
      </c>
      <c r="AG352" s="28">
        <v>0</v>
      </c>
      <c r="AH352" s="28">
        <v>0</v>
      </c>
      <c r="AI352" s="28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0">
        <v>1</v>
      </c>
      <c r="H353" s="20">
        <v>0</v>
      </c>
      <c r="I353" s="20">
        <v>0</v>
      </c>
      <c r="J353" s="20">
        <v>0</v>
      </c>
      <c r="K353" s="20">
        <v>2</v>
      </c>
      <c r="L353" s="28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8">
        <v>0</v>
      </c>
      <c r="T353" s="28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8">
        <v>0</v>
      </c>
      <c r="AA353" s="28">
        <v>0</v>
      </c>
      <c r="AB353" s="20">
        <v>3</v>
      </c>
      <c r="AC353" s="20">
        <v>0</v>
      </c>
      <c r="AD353" s="20">
        <v>0</v>
      </c>
      <c r="AE353" s="20">
        <v>1</v>
      </c>
      <c r="AF353" s="28">
        <v>0</v>
      </c>
      <c r="AG353" s="28">
        <v>0</v>
      </c>
      <c r="AH353" s="28">
        <v>0</v>
      </c>
      <c r="AI353" s="28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8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8">
        <v>0</v>
      </c>
      <c r="AG354" s="28">
        <v>0</v>
      </c>
      <c r="AH354" s="28">
        <v>0</v>
      </c>
      <c r="AI354" s="28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8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2</v>
      </c>
      <c r="AF355" s="28">
        <v>0</v>
      </c>
      <c r="AG355" s="28">
        <v>0</v>
      </c>
      <c r="AH355" s="28">
        <v>0</v>
      </c>
      <c r="AI355" s="28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8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1</v>
      </c>
      <c r="AF356" s="28">
        <v>0</v>
      </c>
      <c r="AG356" s="28">
        <v>0</v>
      </c>
      <c r="AH356" s="28">
        <v>0</v>
      </c>
      <c r="AI356" s="28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8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8">
        <v>0</v>
      </c>
      <c r="AG357" s="28">
        <v>0</v>
      </c>
      <c r="AH357" s="28">
        <v>0</v>
      </c>
      <c r="AI357" s="28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8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8">
        <v>0</v>
      </c>
      <c r="AG358" s="28">
        <v>0</v>
      </c>
      <c r="AH358" s="28">
        <v>0</v>
      </c>
      <c r="AI358" s="28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8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8">
        <v>0</v>
      </c>
      <c r="AG359" s="28">
        <v>0</v>
      </c>
      <c r="AH359" s="28">
        <v>0</v>
      </c>
      <c r="AI359" s="28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0">
        <v>0</v>
      </c>
      <c r="H360" s="20">
        <v>0</v>
      </c>
      <c r="I360" s="20">
        <v>0</v>
      </c>
      <c r="J360" s="20">
        <v>0</v>
      </c>
      <c r="K360" s="20">
        <v>3</v>
      </c>
      <c r="L360" s="28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4</v>
      </c>
      <c r="S360" s="28">
        <v>0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8">
        <v>2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8">
        <v>0</v>
      </c>
      <c r="AG360" s="28">
        <v>0</v>
      </c>
      <c r="AH360" s="28">
        <v>0</v>
      </c>
      <c r="AI360" s="28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8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8">
        <v>0</v>
      </c>
      <c r="AG361" s="28">
        <v>0</v>
      </c>
      <c r="AH361" s="28">
        <v>0</v>
      </c>
      <c r="AI361" s="28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0">
        <v>5</v>
      </c>
      <c r="H362" s="20">
        <v>0</v>
      </c>
      <c r="I362" s="20">
        <v>0</v>
      </c>
      <c r="J362" s="20">
        <v>0</v>
      </c>
      <c r="K362" s="20">
        <v>7</v>
      </c>
      <c r="L362" s="28">
        <v>0</v>
      </c>
      <c r="M362" s="28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24</v>
      </c>
      <c r="S362" s="28">
        <v>0</v>
      </c>
      <c r="T362" s="28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8">
        <v>13</v>
      </c>
      <c r="AA362" s="28">
        <v>0</v>
      </c>
      <c r="AB362" s="20">
        <v>0</v>
      </c>
      <c r="AC362" s="20">
        <v>0</v>
      </c>
      <c r="AD362" s="20">
        <v>0</v>
      </c>
      <c r="AE362" s="20">
        <v>4</v>
      </c>
      <c r="AF362" s="28">
        <v>0</v>
      </c>
      <c r="AG362" s="28">
        <v>0</v>
      </c>
      <c r="AH362" s="28">
        <v>0</v>
      </c>
      <c r="AI362" s="28">
        <v>0</v>
      </c>
      <c r="AJ362" s="20">
        <v>0</v>
      </c>
      <c r="AK362" s="24">
        <v>0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8">
        <v>0</v>
      </c>
      <c r="M363" s="28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8">
        <v>0</v>
      </c>
      <c r="T363" s="28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8">
        <v>0</v>
      </c>
      <c r="AG363" s="28">
        <v>0</v>
      </c>
      <c r="AH363" s="28">
        <v>0</v>
      </c>
      <c r="AI363" s="28">
        <v>0</v>
      </c>
      <c r="AJ363" s="20">
        <v>0</v>
      </c>
      <c r="AK363" s="24">
        <v>0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8">
        <v>0</v>
      </c>
      <c r="M364" s="28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8">
        <v>0</v>
      </c>
      <c r="AG364" s="28">
        <v>0</v>
      </c>
      <c r="AH364" s="28">
        <v>0</v>
      </c>
      <c r="AI364" s="28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8">
        <v>0</v>
      </c>
      <c r="M365" s="28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8">
        <v>0</v>
      </c>
      <c r="AG365" s="28">
        <v>0</v>
      </c>
      <c r="AH365" s="28">
        <v>0</v>
      </c>
      <c r="AI365" s="28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8">
        <v>0</v>
      </c>
      <c r="M366" s="28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8">
        <v>0</v>
      </c>
      <c r="AG366" s="28">
        <v>0</v>
      </c>
      <c r="AH366" s="28">
        <v>0</v>
      </c>
      <c r="AI366" s="28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8">
        <v>0</v>
      </c>
      <c r="M367" s="28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8">
        <v>0</v>
      </c>
      <c r="AG367" s="28">
        <v>0</v>
      </c>
      <c r="AH367" s="28">
        <v>0</v>
      </c>
      <c r="AI367" s="28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8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8">
        <v>0</v>
      </c>
      <c r="AG368" s="28">
        <v>0</v>
      </c>
      <c r="AH368" s="28">
        <v>0</v>
      </c>
      <c r="AI368" s="28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8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8">
        <v>0</v>
      </c>
      <c r="AG369" s="28">
        <v>0</v>
      </c>
      <c r="AH369" s="28">
        <v>0</v>
      </c>
      <c r="AI369" s="28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8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8">
        <v>0</v>
      </c>
      <c r="AG370" s="28">
        <v>0</v>
      </c>
      <c r="AH370" s="28">
        <v>0</v>
      </c>
      <c r="AI370" s="28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8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8">
        <v>0</v>
      </c>
      <c r="AA371" s="28">
        <v>0</v>
      </c>
      <c r="AB371" s="20">
        <v>0</v>
      </c>
      <c r="AC371" s="20">
        <v>0</v>
      </c>
      <c r="AD371" s="20">
        <v>0</v>
      </c>
      <c r="AE371" s="20">
        <v>0</v>
      </c>
      <c r="AF371" s="28">
        <v>0</v>
      </c>
      <c r="AG371" s="28">
        <v>0</v>
      </c>
      <c r="AH371" s="28">
        <v>0</v>
      </c>
      <c r="AI371" s="28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8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8">
        <v>0</v>
      </c>
      <c r="AG372" s="28">
        <v>0</v>
      </c>
      <c r="AH372" s="28">
        <v>0</v>
      </c>
      <c r="AI372" s="28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8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8">
        <v>0</v>
      </c>
      <c r="AG373" s="28">
        <v>0</v>
      </c>
      <c r="AH373" s="28">
        <v>0</v>
      </c>
      <c r="AI373" s="28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8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8">
        <v>0</v>
      </c>
      <c r="AG374" s="28">
        <v>0</v>
      </c>
      <c r="AH374" s="28">
        <v>0</v>
      </c>
      <c r="AI374" s="28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8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8">
        <v>0</v>
      </c>
      <c r="AG375" s="28">
        <v>0</v>
      </c>
      <c r="AH375" s="28">
        <v>0</v>
      </c>
      <c r="AI375" s="28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8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8">
        <v>0</v>
      </c>
      <c r="AG376" s="28">
        <v>0</v>
      </c>
      <c r="AH376" s="28">
        <v>0</v>
      </c>
      <c r="AI376" s="28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8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8">
        <v>0</v>
      </c>
      <c r="AG377" s="28">
        <v>0</v>
      </c>
      <c r="AH377" s="28">
        <v>0</v>
      </c>
      <c r="AI377" s="28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8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8">
        <v>0</v>
      </c>
      <c r="AG378" s="28">
        <v>0</v>
      </c>
      <c r="AH378" s="28">
        <v>0</v>
      </c>
      <c r="AI378" s="28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8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8">
        <v>0</v>
      </c>
      <c r="AG379" s="28">
        <v>0</v>
      </c>
      <c r="AH379" s="28">
        <v>0</v>
      </c>
      <c r="AI379" s="28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8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8">
        <v>0</v>
      </c>
      <c r="AG380" s="28">
        <v>0</v>
      </c>
      <c r="AH380" s="28">
        <v>0</v>
      </c>
      <c r="AI380" s="28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8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8">
        <v>0</v>
      </c>
      <c r="AG381" s="28">
        <v>0</v>
      </c>
      <c r="AH381" s="28">
        <v>0</v>
      </c>
      <c r="AI381" s="28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8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8">
        <v>0</v>
      </c>
      <c r="AG382" s="28">
        <v>0</v>
      </c>
      <c r="AH382" s="28">
        <v>0</v>
      </c>
      <c r="AI382" s="28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8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8">
        <v>0</v>
      </c>
      <c r="AG383" s="28">
        <v>0</v>
      </c>
      <c r="AH383" s="28">
        <v>0</v>
      </c>
      <c r="AI383" s="28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8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8">
        <v>0</v>
      </c>
      <c r="AG384" s="28">
        <v>0</v>
      </c>
      <c r="AH384" s="28">
        <v>0</v>
      </c>
      <c r="AI384" s="28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8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8">
        <v>0</v>
      </c>
      <c r="AG385" s="28">
        <v>0</v>
      </c>
      <c r="AH385" s="28">
        <v>0</v>
      </c>
      <c r="AI385" s="28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8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8">
        <v>0</v>
      </c>
      <c r="AG386" s="28">
        <v>0</v>
      </c>
      <c r="AH386" s="28">
        <v>0</v>
      </c>
      <c r="AI386" s="28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8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8">
        <v>0</v>
      </c>
      <c r="AG387" s="28">
        <v>0</v>
      </c>
      <c r="AH387" s="28">
        <v>0</v>
      </c>
      <c r="AI387" s="28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8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8">
        <v>0</v>
      </c>
      <c r="AG388" s="28">
        <v>0</v>
      </c>
      <c r="AH388" s="28">
        <v>0</v>
      </c>
      <c r="AI388" s="28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8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8">
        <v>0</v>
      </c>
      <c r="AG389" s="28">
        <v>0</v>
      </c>
      <c r="AH389" s="28">
        <v>0</v>
      </c>
      <c r="AI389" s="28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8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8">
        <v>0</v>
      </c>
      <c r="AG390" s="28">
        <v>0</v>
      </c>
      <c r="AH390" s="28">
        <v>0</v>
      </c>
      <c r="AI390" s="28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8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8">
        <v>0</v>
      </c>
      <c r="AG391" s="28">
        <v>0</v>
      </c>
      <c r="AH391" s="28">
        <v>0</v>
      </c>
      <c r="AI391" s="28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8">
        <v>0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8">
        <v>0</v>
      </c>
      <c r="AG392" s="28">
        <v>0</v>
      </c>
      <c r="AH392" s="28">
        <v>0</v>
      </c>
      <c r="AI392" s="28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8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8">
        <v>0</v>
      </c>
      <c r="AG393" s="28">
        <v>0</v>
      </c>
      <c r="AH393" s="28">
        <v>0</v>
      </c>
      <c r="AI393" s="28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8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8">
        <v>0</v>
      </c>
      <c r="AG394" s="28">
        <v>0</v>
      </c>
      <c r="AH394" s="28">
        <v>0</v>
      </c>
      <c r="AI394" s="28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8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8">
        <v>0</v>
      </c>
      <c r="AG395" s="28">
        <v>0</v>
      </c>
      <c r="AH395" s="28">
        <v>0</v>
      </c>
      <c r="AI395" s="28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8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8">
        <v>0</v>
      </c>
      <c r="AG396" s="28">
        <v>0</v>
      </c>
      <c r="AH396" s="28">
        <v>0</v>
      </c>
      <c r="AI396" s="28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8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8">
        <v>0</v>
      </c>
      <c r="AG397" s="28">
        <v>0</v>
      </c>
      <c r="AH397" s="28">
        <v>0</v>
      </c>
      <c r="AI397" s="28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8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8">
        <v>0</v>
      </c>
      <c r="AG398" s="28">
        <v>0</v>
      </c>
      <c r="AH398" s="28">
        <v>0</v>
      </c>
      <c r="AI398" s="28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8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8">
        <v>0</v>
      </c>
      <c r="AG399" s="28">
        <v>0</v>
      </c>
      <c r="AH399" s="28">
        <v>0</v>
      </c>
      <c r="AI399" s="28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8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8">
        <v>0</v>
      </c>
      <c r="AG400" s="28">
        <v>0</v>
      </c>
      <c r="AH400" s="28">
        <v>0</v>
      </c>
      <c r="AI400" s="28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8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8">
        <v>0</v>
      </c>
      <c r="AG401" s="28">
        <v>0</v>
      </c>
      <c r="AH401" s="28">
        <v>0</v>
      </c>
      <c r="AI401" s="28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8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8">
        <v>0</v>
      </c>
      <c r="AG402" s="28">
        <v>0</v>
      </c>
      <c r="AH402" s="28">
        <v>0</v>
      </c>
      <c r="AI402" s="28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8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8">
        <v>0</v>
      </c>
      <c r="AG403" s="28">
        <v>0</v>
      </c>
      <c r="AH403" s="28">
        <v>0</v>
      </c>
      <c r="AI403" s="28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8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8">
        <v>0</v>
      </c>
      <c r="AG404" s="28">
        <v>0</v>
      </c>
      <c r="AH404" s="28">
        <v>0</v>
      </c>
      <c r="AI404" s="28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8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8">
        <v>0</v>
      </c>
      <c r="AG405" s="28">
        <v>0</v>
      </c>
      <c r="AH405" s="28">
        <v>0</v>
      </c>
      <c r="AI405" s="28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8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8">
        <v>0</v>
      </c>
      <c r="AG406" s="28">
        <v>0</v>
      </c>
      <c r="AH406" s="28">
        <v>0</v>
      </c>
      <c r="AI406" s="28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8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8">
        <v>0</v>
      </c>
      <c r="AG407" s="28">
        <v>0</v>
      </c>
      <c r="AH407" s="28">
        <v>0</v>
      </c>
      <c r="AI407" s="28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8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8">
        <v>0</v>
      </c>
      <c r="AG408" s="28">
        <v>0</v>
      </c>
      <c r="AH408" s="28">
        <v>0</v>
      </c>
      <c r="AI408" s="28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0">
        <v>0</v>
      </c>
      <c r="H409" s="20">
        <v>0</v>
      </c>
      <c r="I409" s="20">
        <v>0</v>
      </c>
      <c r="J409" s="20">
        <v>0</v>
      </c>
      <c r="K409" s="20">
        <v>1</v>
      </c>
      <c r="L409" s="28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8">
        <v>0</v>
      </c>
      <c r="AG409" s="28">
        <v>0</v>
      </c>
      <c r="AH409" s="28">
        <v>0</v>
      </c>
      <c r="AI409" s="28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8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0</v>
      </c>
      <c r="AE410" s="20">
        <v>1</v>
      </c>
      <c r="AF410" s="28">
        <v>0</v>
      </c>
      <c r="AG410" s="28">
        <v>0</v>
      </c>
      <c r="AH410" s="28">
        <v>0</v>
      </c>
      <c r="AI410" s="28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8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8">
        <v>0</v>
      </c>
      <c r="AG411" s="28">
        <v>0</v>
      </c>
      <c r="AH411" s="28">
        <v>0</v>
      </c>
      <c r="AI411" s="28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8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8">
        <v>0</v>
      </c>
      <c r="AG412" s="28">
        <v>0</v>
      </c>
      <c r="AH412" s="28">
        <v>0</v>
      </c>
      <c r="AI412" s="28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8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8">
        <v>0</v>
      </c>
      <c r="AG413" s="28">
        <v>0</v>
      </c>
      <c r="AH413" s="28">
        <v>0</v>
      </c>
      <c r="AI413" s="28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8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8">
        <v>0</v>
      </c>
      <c r="AG414" s="28">
        <v>0</v>
      </c>
      <c r="AH414" s="28">
        <v>0</v>
      </c>
      <c r="AI414" s="28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8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8">
        <v>0</v>
      </c>
      <c r="AG415" s="28">
        <v>0</v>
      </c>
      <c r="AH415" s="28">
        <v>0</v>
      </c>
      <c r="AI415" s="28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8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8">
        <v>0</v>
      </c>
      <c r="AG416" s="28">
        <v>0</v>
      </c>
      <c r="AH416" s="28">
        <v>0</v>
      </c>
      <c r="AI416" s="28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8">
        <v>0</v>
      </c>
      <c r="M417" s="28">
        <v>0</v>
      </c>
      <c r="N417" s="20">
        <v>25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8">
        <v>0</v>
      </c>
      <c r="AA417" s="28">
        <v>0</v>
      </c>
      <c r="AB417" s="20">
        <v>0</v>
      </c>
      <c r="AC417" s="20">
        <v>0</v>
      </c>
      <c r="AD417" s="20">
        <v>10</v>
      </c>
      <c r="AE417" s="20">
        <v>0</v>
      </c>
      <c r="AF417" s="28">
        <v>0</v>
      </c>
      <c r="AG417" s="28">
        <v>0</v>
      </c>
      <c r="AH417" s="28">
        <v>0</v>
      </c>
      <c r="AI417" s="28">
        <v>0</v>
      </c>
      <c r="AJ417" s="20">
        <v>0</v>
      </c>
      <c r="AK417" s="24">
        <v>10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8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8">
        <v>0</v>
      </c>
      <c r="AG418" s="28">
        <v>0</v>
      </c>
      <c r="AH418" s="28">
        <v>0</v>
      </c>
      <c r="AI418" s="28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0">
        <v>0</v>
      </c>
      <c r="H419" s="20">
        <v>4</v>
      </c>
      <c r="I419" s="20">
        <v>0</v>
      </c>
      <c r="J419" s="20">
        <v>0</v>
      </c>
      <c r="K419" s="20">
        <v>0</v>
      </c>
      <c r="L419" s="28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8">
        <v>0</v>
      </c>
      <c r="AG419" s="28">
        <v>0</v>
      </c>
      <c r="AH419" s="28">
        <v>0</v>
      </c>
      <c r="AI419" s="28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8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8">
        <v>0</v>
      </c>
      <c r="AG420" s="28">
        <v>0</v>
      </c>
      <c r="AH420" s="28">
        <v>0</v>
      </c>
      <c r="AI420" s="28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8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8">
        <v>0</v>
      </c>
      <c r="AG421" s="28">
        <v>0</v>
      </c>
      <c r="AH421" s="28">
        <v>0</v>
      </c>
      <c r="AI421" s="28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8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8">
        <v>0</v>
      </c>
      <c r="AG422" s="28">
        <v>0</v>
      </c>
      <c r="AH422" s="28">
        <v>0</v>
      </c>
      <c r="AI422" s="28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8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8">
        <v>0</v>
      </c>
      <c r="AG423" s="28">
        <v>0</v>
      </c>
      <c r="AH423" s="28">
        <v>0</v>
      </c>
      <c r="AI423" s="28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8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8">
        <v>0</v>
      </c>
      <c r="AG424" s="28">
        <v>0</v>
      </c>
      <c r="AH424" s="28">
        <v>0</v>
      </c>
      <c r="AI424" s="28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8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8">
        <v>0</v>
      </c>
      <c r="AG425" s="28">
        <v>0</v>
      </c>
      <c r="AH425" s="28">
        <v>0</v>
      </c>
      <c r="AI425" s="28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8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8">
        <v>0</v>
      </c>
      <c r="AG426" s="28">
        <v>0</v>
      </c>
      <c r="AH426" s="28">
        <v>0</v>
      </c>
      <c r="AI426" s="28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8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8">
        <v>0</v>
      </c>
      <c r="AG427" s="28">
        <v>0</v>
      </c>
      <c r="AH427" s="28">
        <v>0</v>
      </c>
      <c r="AI427" s="28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8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8">
        <v>0</v>
      </c>
      <c r="AG428" s="28">
        <v>0</v>
      </c>
      <c r="AH428" s="28">
        <v>0</v>
      </c>
      <c r="AI428" s="28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8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8">
        <v>0</v>
      </c>
      <c r="AG429" s="28">
        <v>0</v>
      </c>
      <c r="AH429" s="28">
        <v>0</v>
      </c>
      <c r="AI429" s="28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8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8">
        <v>0</v>
      </c>
      <c r="AG430" s="28">
        <v>0</v>
      </c>
      <c r="AH430" s="28">
        <v>0</v>
      </c>
      <c r="AI430" s="28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8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8">
        <v>0</v>
      </c>
      <c r="AG431" s="28">
        <v>0</v>
      </c>
      <c r="AH431" s="28">
        <v>0</v>
      </c>
      <c r="AI431" s="28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8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8">
        <v>0</v>
      </c>
      <c r="AA432" s="28">
        <v>0</v>
      </c>
      <c r="AB432" s="20">
        <v>10</v>
      </c>
      <c r="AC432" s="20">
        <v>0</v>
      </c>
      <c r="AD432" s="20">
        <v>0</v>
      </c>
      <c r="AE432" s="20">
        <v>0</v>
      </c>
      <c r="AF432" s="28">
        <v>0</v>
      </c>
      <c r="AG432" s="28">
        <v>0</v>
      </c>
      <c r="AH432" s="28">
        <v>0</v>
      </c>
      <c r="AI432" s="28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8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8">
        <v>0</v>
      </c>
      <c r="AG433" s="28">
        <v>0</v>
      </c>
      <c r="AH433" s="28">
        <v>0</v>
      </c>
      <c r="AI433" s="28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8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8">
        <v>0</v>
      </c>
      <c r="AG434" s="28">
        <v>0</v>
      </c>
      <c r="AH434" s="28">
        <v>0</v>
      </c>
      <c r="AI434" s="28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8">
        <v>0</v>
      </c>
      <c r="M435" s="28">
        <v>0</v>
      </c>
      <c r="N435" s="20">
        <v>5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8">
        <v>0</v>
      </c>
      <c r="AG435" s="28">
        <v>0</v>
      </c>
      <c r="AH435" s="28">
        <v>0</v>
      </c>
      <c r="AI435" s="28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8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8">
        <v>0</v>
      </c>
      <c r="AG436" s="28">
        <v>0</v>
      </c>
      <c r="AH436" s="28">
        <v>0</v>
      </c>
      <c r="AI436" s="28">
        <v>0</v>
      </c>
      <c r="AJ436" s="20">
        <v>0</v>
      </c>
      <c r="AK436" s="24">
        <v>6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8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8">
        <v>0</v>
      </c>
      <c r="AG437" s="28">
        <v>0</v>
      </c>
      <c r="AH437" s="28">
        <v>0</v>
      </c>
      <c r="AI437" s="28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8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8">
        <v>0</v>
      </c>
      <c r="AG438" s="28">
        <v>0</v>
      </c>
      <c r="AH438" s="28">
        <v>0</v>
      </c>
      <c r="AI438" s="28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0">
        <v>0</v>
      </c>
      <c r="H439" s="20">
        <v>0</v>
      </c>
      <c r="I439" s="20">
        <v>2000</v>
      </c>
      <c r="J439" s="20">
        <v>0</v>
      </c>
      <c r="K439" s="20">
        <v>0</v>
      </c>
      <c r="L439" s="28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8">
        <v>0</v>
      </c>
      <c r="AA439" s="28">
        <v>0</v>
      </c>
      <c r="AB439" s="20">
        <v>0</v>
      </c>
      <c r="AC439" s="20">
        <v>2000</v>
      </c>
      <c r="AD439" s="20">
        <v>0</v>
      </c>
      <c r="AE439" s="20">
        <v>0</v>
      </c>
      <c r="AF439" s="28">
        <v>0</v>
      </c>
      <c r="AG439" s="28">
        <v>0</v>
      </c>
      <c r="AH439" s="28">
        <v>0</v>
      </c>
      <c r="AI439" s="28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8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8">
        <v>0</v>
      </c>
      <c r="AG440" s="28">
        <v>0</v>
      </c>
      <c r="AH440" s="28">
        <v>0</v>
      </c>
      <c r="AI440" s="28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8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8">
        <v>0</v>
      </c>
      <c r="AG441" s="28">
        <v>0</v>
      </c>
      <c r="AH441" s="28">
        <v>0</v>
      </c>
      <c r="AI441" s="28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8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8">
        <v>0</v>
      </c>
      <c r="AG442" s="28">
        <v>0</v>
      </c>
      <c r="AH442" s="28">
        <v>0</v>
      </c>
      <c r="AI442" s="28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0">
        <v>0</v>
      </c>
      <c r="H443" s="20">
        <v>0</v>
      </c>
      <c r="I443" s="20">
        <v>0</v>
      </c>
      <c r="J443" s="20">
        <v>1</v>
      </c>
      <c r="K443" s="20">
        <v>0</v>
      </c>
      <c r="L443" s="28">
        <v>2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8">
        <v>0</v>
      </c>
      <c r="AA443" s="28">
        <v>0</v>
      </c>
      <c r="AB443" s="20">
        <v>2</v>
      </c>
      <c r="AC443" s="20">
        <v>0</v>
      </c>
      <c r="AD443" s="20">
        <v>0</v>
      </c>
      <c r="AE443" s="20">
        <v>0</v>
      </c>
      <c r="AF443" s="28">
        <v>0</v>
      </c>
      <c r="AG443" s="28">
        <v>0</v>
      </c>
      <c r="AH443" s="28">
        <v>0</v>
      </c>
      <c r="AI443" s="28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8">
        <v>0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8">
        <v>0</v>
      </c>
      <c r="AG444" s="28">
        <v>0</v>
      </c>
      <c r="AH444" s="28">
        <v>0</v>
      </c>
      <c r="AI444" s="28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8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8">
        <v>0</v>
      </c>
      <c r="AG445" s="28">
        <v>0</v>
      </c>
      <c r="AH445" s="28">
        <v>0</v>
      </c>
      <c r="AI445" s="28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8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8">
        <v>0</v>
      </c>
      <c r="AG446" s="28">
        <v>0</v>
      </c>
      <c r="AH446" s="28">
        <v>0</v>
      </c>
      <c r="AI446" s="28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8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8">
        <v>0</v>
      </c>
      <c r="AG447" s="28">
        <v>0</v>
      </c>
      <c r="AH447" s="28">
        <v>0</v>
      </c>
      <c r="AI447" s="28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8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8">
        <v>0</v>
      </c>
      <c r="AG448" s="28">
        <v>0</v>
      </c>
      <c r="AH448" s="28">
        <v>0</v>
      </c>
      <c r="AI448" s="28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8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8">
        <v>0</v>
      </c>
      <c r="AG449" s="28">
        <v>0</v>
      </c>
      <c r="AH449" s="28">
        <v>0</v>
      </c>
      <c r="AI449" s="28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8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8">
        <v>0</v>
      </c>
      <c r="AG450" s="28">
        <v>0</v>
      </c>
      <c r="AH450" s="28">
        <v>0</v>
      </c>
      <c r="AI450" s="28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8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8">
        <v>0</v>
      </c>
      <c r="AG451" s="28">
        <v>0</v>
      </c>
      <c r="AH451" s="28">
        <v>0</v>
      </c>
      <c r="AI451" s="28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8">
        <v>0</v>
      </c>
      <c r="M452" s="28">
        <v>0</v>
      </c>
      <c r="N452" s="20">
        <v>4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8">
        <v>0</v>
      </c>
      <c r="AG452" s="28">
        <v>0</v>
      </c>
      <c r="AH452" s="28">
        <v>0</v>
      </c>
      <c r="AI452" s="28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8">
        <v>0</v>
      </c>
      <c r="M453" s="28">
        <v>0</v>
      </c>
      <c r="N453" s="20">
        <v>4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8">
        <v>0</v>
      </c>
      <c r="AG453" s="28">
        <v>0</v>
      </c>
      <c r="AH453" s="28">
        <v>0</v>
      </c>
      <c r="AI453" s="28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8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8">
        <v>0</v>
      </c>
      <c r="AG454" s="28">
        <v>0</v>
      </c>
      <c r="AH454" s="28">
        <v>0</v>
      </c>
      <c r="AI454" s="28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8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8">
        <v>0</v>
      </c>
      <c r="AG455" s="28">
        <v>0</v>
      </c>
      <c r="AH455" s="28">
        <v>0</v>
      </c>
      <c r="AI455" s="28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8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0</v>
      </c>
      <c r="AE456" s="20">
        <v>0</v>
      </c>
      <c r="AF456" s="28">
        <v>0</v>
      </c>
      <c r="AG456" s="28">
        <v>0</v>
      </c>
      <c r="AH456" s="28">
        <v>0</v>
      </c>
      <c r="AI456" s="28">
        <v>0</v>
      </c>
      <c r="AJ456" s="20">
        <v>10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8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0</v>
      </c>
      <c r="AE457" s="20">
        <v>0</v>
      </c>
      <c r="AF457" s="28">
        <v>0</v>
      </c>
      <c r="AG457" s="28">
        <v>0</v>
      </c>
      <c r="AH457" s="28">
        <v>0</v>
      </c>
      <c r="AI457" s="28">
        <v>0</v>
      </c>
      <c r="AJ457" s="20">
        <v>10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8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0</v>
      </c>
      <c r="AE458" s="20">
        <v>0</v>
      </c>
      <c r="AF458" s="28">
        <v>0</v>
      </c>
      <c r="AG458" s="28">
        <v>0</v>
      </c>
      <c r="AH458" s="28">
        <v>0</v>
      </c>
      <c r="AI458" s="28">
        <v>0</v>
      </c>
      <c r="AJ458" s="20">
        <v>10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8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0">
        <v>25</v>
      </c>
      <c r="V459" s="20">
        <v>0</v>
      </c>
      <c r="W459" s="20">
        <v>0</v>
      </c>
      <c r="X459" s="20">
        <v>0</v>
      </c>
      <c r="Y459" s="20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8">
        <v>0</v>
      </c>
      <c r="AG459" s="28">
        <v>0</v>
      </c>
      <c r="AH459" s="28">
        <v>0</v>
      </c>
      <c r="AI459" s="28">
        <v>0</v>
      </c>
      <c r="AJ459" s="20">
        <v>0</v>
      </c>
      <c r="AK459" s="24">
        <v>8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8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8">
        <v>0</v>
      </c>
      <c r="AA460" s="28">
        <v>0</v>
      </c>
      <c r="AB460" s="20">
        <v>0</v>
      </c>
      <c r="AC460" s="20">
        <v>30</v>
      </c>
      <c r="AD460" s="20">
        <v>6</v>
      </c>
      <c r="AE460" s="20">
        <v>0</v>
      </c>
      <c r="AF460" s="28">
        <v>0</v>
      </c>
      <c r="AG460" s="28">
        <v>0</v>
      </c>
      <c r="AH460" s="28">
        <v>0</v>
      </c>
      <c r="AI460" s="28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8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8">
        <v>0</v>
      </c>
      <c r="AA461" s="28">
        <v>0</v>
      </c>
      <c r="AB461" s="20">
        <v>0</v>
      </c>
      <c r="AC461" s="20">
        <v>27</v>
      </c>
      <c r="AD461" s="20">
        <v>0</v>
      </c>
      <c r="AE461" s="20">
        <v>0</v>
      </c>
      <c r="AF461" s="28">
        <v>0</v>
      </c>
      <c r="AG461" s="28">
        <v>0</v>
      </c>
      <c r="AH461" s="28">
        <v>0</v>
      </c>
      <c r="AI461" s="28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0">
        <v>0</v>
      </c>
      <c r="H462" s="20">
        <v>21</v>
      </c>
      <c r="I462" s="20">
        <v>0</v>
      </c>
      <c r="J462" s="20">
        <v>0</v>
      </c>
      <c r="K462" s="20">
        <v>0</v>
      </c>
      <c r="L462" s="28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0">
        <v>2</v>
      </c>
      <c r="V462" s="20">
        <v>0</v>
      </c>
      <c r="W462" s="20">
        <v>0</v>
      </c>
      <c r="X462" s="20">
        <v>0</v>
      </c>
      <c r="Y462" s="20">
        <v>0</v>
      </c>
      <c r="Z462" s="28">
        <v>0</v>
      </c>
      <c r="AA462" s="28">
        <v>0</v>
      </c>
      <c r="AB462" s="20">
        <v>0</v>
      </c>
      <c r="AC462" s="20">
        <v>4</v>
      </c>
      <c r="AD462" s="20">
        <v>0</v>
      </c>
      <c r="AE462" s="20">
        <v>0</v>
      </c>
      <c r="AF462" s="28">
        <v>0</v>
      </c>
      <c r="AG462" s="28">
        <v>0</v>
      </c>
      <c r="AH462" s="28">
        <v>0</v>
      </c>
      <c r="AI462" s="28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8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8">
        <v>0</v>
      </c>
      <c r="AG463" s="28">
        <v>0</v>
      </c>
      <c r="AH463" s="28">
        <v>0</v>
      </c>
      <c r="AI463" s="28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8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8">
        <v>0</v>
      </c>
      <c r="AG464" s="28">
        <v>0</v>
      </c>
      <c r="AH464" s="28">
        <v>0</v>
      </c>
      <c r="AI464" s="28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8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8">
        <v>0</v>
      </c>
      <c r="AG465" s="28">
        <v>0</v>
      </c>
      <c r="AH465" s="28">
        <v>0</v>
      </c>
      <c r="AI465" s="28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8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8">
        <v>0</v>
      </c>
      <c r="AG466" s="28">
        <v>0</v>
      </c>
      <c r="AH466" s="28">
        <v>0</v>
      </c>
      <c r="AI466" s="28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0">
        <v>0</v>
      </c>
      <c r="H467" s="20">
        <v>0</v>
      </c>
      <c r="I467" s="20">
        <v>0</v>
      </c>
      <c r="J467" s="20">
        <v>0</v>
      </c>
      <c r="K467" s="20">
        <v>1</v>
      </c>
      <c r="L467" s="28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0</v>
      </c>
      <c r="AE467" s="20">
        <v>4</v>
      </c>
      <c r="AF467" s="28">
        <v>0</v>
      </c>
      <c r="AG467" s="28">
        <v>0</v>
      </c>
      <c r="AH467" s="28">
        <v>0</v>
      </c>
      <c r="AI467" s="28">
        <v>0</v>
      </c>
      <c r="AJ467" s="20">
        <v>0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0">
        <v>0</v>
      </c>
      <c r="H468" s="20">
        <v>0</v>
      </c>
      <c r="I468" s="20">
        <v>0</v>
      </c>
      <c r="J468" s="20">
        <v>0</v>
      </c>
      <c r="K468" s="20">
        <v>1</v>
      </c>
      <c r="L468" s="28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8">
        <v>0</v>
      </c>
      <c r="AG468" s="28">
        <v>0</v>
      </c>
      <c r="AH468" s="28">
        <v>0</v>
      </c>
      <c r="AI468" s="28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8">
        <v>0</v>
      </c>
      <c r="M469" s="28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8">
        <v>0</v>
      </c>
      <c r="AA469" s="28">
        <v>0</v>
      </c>
      <c r="AB469" s="20">
        <v>10</v>
      </c>
      <c r="AC469" s="20">
        <v>0</v>
      </c>
      <c r="AD469" s="20">
        <v>0</v>
      </c>
      <c r="AE469" s="20">
        <v>0</v>
      </c>
      <c r="AF469" s="28">
        <v>0</v>
      </c>
      <c r="AG469" s="28">
        <v>0</v>
      </c>
      <c r="AH469" s="28">
        <v>0</v>
      </c>
      <c r="AI469" s="28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8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8">
        <v>0</v>
      </c>
      <c r="AG470" s="28">
        <v>0</v>
      </c>
      <c r="AH470" s="28">
        <v>0</v>
      </c>
      <c r="AI470" s="28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8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8">
        <v>0</v>
      </c>
      <c r="AA471" s="28">
        <v>0</v>
      </c>
      <c r="AB471" s="20">
        <v>0</v>
      </c>
      <c r="AC471" s="20">
        <v>0</v>
      </c>
      <c r="AD471" s="20">
        <v>0</v>
      </c>
      <c r="AE471" s="20">
        <v>0</v>
      </c>
      <c r="AF471" s="28">
        <v>0</v>
      </c>
      <c r="AG471" s="28">
        <v>0</v>
      </c>
      <c r="AH471" s="28">
        <v>0</v>
      </c>
      <c r="AI471" s="28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8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8">
        <v>0</v>
      </c>
      <c r="T472" s="28">
        <v>0</v>
      </c>
      <c r="U472" s="20">
        <v>0</v>
      </c>
      <c r="V472" s="20">
        <v>9</v>
      </c>
      <c r="W472" s="20">
        <v>0</v>
      </c>
      <c r="X472" s="20">
        <v>0</v>
      </c>
      <c r="Y472" s="20">
        <v>0</v>
      </c>
      <c r="Z472" s="28">
        <v>0</v>
      </c>
      <c r="AA472" s="28">
        <v>0</v>
      </c>
      <c r="AB472" s="20">
        <v>0</v>
      </c>
      <c r="AC472" s="20">
        <v>0</v>
      </c>
      <c r="AD472" s="20">
        <v>0</v>
      </c>
      <c r="AE472" s="20">
        <v>48</v>
      </c>
      <c r="AF472" s="28">
        <v>0</v>
      </c>
      <c r="AG472" s="28">
        <v>0</v>
      </c>
      <c r="AH472" s="28">
        <v>0</v>
      </c>
      <c r="AI472" s="28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8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8">
        <v>0</v>
      </c>
      <c r="AG473" s="28">
        <v>0</v>
      </c>
      <c r="AH473" s="28">
        <v>0</v>
      </c>
      <c r="AI473" s="28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8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8">
        <v>0</v>
      </c>
      <c r="AG474" s="28">
        <v>0</v>
      </c>
      <c r="AH474" s="28">
        <v>0</v>
      </c>
      <c r="AI474" s="28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8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8">
        <v>0</v>
      </c>
      <c r="AG475" s="28">
        <v>0</v>
      </c>
      <c r="AH475" s="28">
        <v>0</v>
      </c>
      <c r="AI475" s="28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8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8">
        <v>0</v>
      </c>
      <c r="AG476" s="28">
        <v>0</v>
      </c>
      <c r="AH476" s="28">
        <v>0</v>
      </c>
      <c r="AI476" s="28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8">
        <v>0</v>
      </c>
      <c r="M477" s="28">
        <v>0</v>
      </c>
      <c r="N477" s="20">
        <v>0</v>
      </c>
      <c r="O477" s="20">
        <v>0</v>
      </c>
      <c r="P477" s="20">
        <v>200</v>
      </c>
      <c r="Q477" s="20">
        <v>0</v>
      </c>
      <c r="R477" s="20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8">
        <v>0</v>
      </c>
      <c r="AG477" s="28">
        <v>0</v>
      </c>
      <c r="AH477" s="28">
        <v>0</v>
      </c>
      <c r="AI477" s="28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8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8">
        <v>0</v>
      </c>
      <c r="AG478" s="28">
        <v>0</v>
      </c>
      <c r="AH478" s="28">
        <v>0</v>
      </c>
      <c r="AI478" s="28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8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8">
        <v>0</v>
      </c>
      <c r="AG479" s="28">
        <v>0</v>
      </c>
      <c r="AH479" s="28">
        <v>0</v>
      </c>
      <c r="AI479" s="28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8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200</v>
      </c>
      <c r="R480" s="20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8">
        <v>0</v>
      </c>
      <c r="AG480" s="28">
        <v>0</v>
      </c>
      <c r="AH480" s="28">
        <v>0</v>
      </c>
      <c r="AI480" s="28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8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8">
        <v>0</v>
      </c>
      <c r="T481" s="28">
        <v>0</v>
      </c>
      <c r="U481" s="20">
        <v>0</v>
      </c>
      <c r="V481" s="20">
        <v>9</v>
      </c>
      <c r="W481" s="20">
        <v>0</v>
      </c>
      <c r="X481" s="20">
        <v>0</v>
      </c>
      <c r="Y481" s="20">
        <v>0</v>
      </c>
      <c r="Z481" s="28">
        <v>0</v>
      </c>
      <c r="AA481" s="28">
        <v>0</v>
      </c>
      <c r="AB481" s="20">
        <v>0</v>
      </c>
      <c r="AC481" s="20">
        <v>0</v>
      </c>
      <c r="AD481" s="20">
        <v>0</v>
      </c>
      <c r="AE481" s="20">
        <v>48</v>
      </c>
      <c r="AF481" s="28">
        <v>0</v>
      </c>
      <c r="AG481" s="28">
        <v>0</v>
      </c>
      <c r="AH481" s="28">
        <v>0</v>
      </c>
      <c r="AI481" s="28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8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8">
        <v>0</v>
      </c>
      <c r="AG482" s="28">
        <v>0</v>
      </c>
      <c r="AH482" s="28">
        <v>0</v>
      </c>
      <c r="AI482" s="28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8">
        <v>0</v>
      </c>
      <c r="M483" s="28">
        <v>0</v>
      </c>
      <c r="N483" s="20">
        <v>0</v>
      </c>
      <c r="O483" s="20">
        <v>600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8">
        <v>0</v>
      </c>
      <c r="AG483" s="28">
        <v>0</v>
      </c>
      <c r="AH483" s="28">
        <v>0</v>
      </c>
      <c r="AI483" s="28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8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8">
        <v>0</v>
      </c>
      <c r="AG484" s="28">
        <v>0</v>
      </c>
      <c r="AH484" s="28">
        <v>0</v>
      </c>
      <c r="AI484" s="28">
        <v>0</v>
      </c>
      <c r="AJ484" s="20">
        <v>0</v>
      </c>
      <c r="AK484" s="24">
        <v>200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8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8">
        <v>0</v>
      </c>
      <c r="AG485" s="28">
        <v>0</v>
      </c>
      <c r="AH485" s="28">
        <v>0</v>
      </c>
      <c r="AI485" s="28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0">
        <v>0</v>
      </c>
      <c r="H486" s="20">
        <v>720</v>
      </c>
      <c r="I486" s="20">
        <v>0</v>
      </c>
      <c r="J486" s="20">
        <v>0</v>
      </c>
      <c r="K486" s="20">
        <v>0</v>
      </c>
      <c r="L486" s="28">
        <v>0</v>
      </c>
      <c r="M486" s="28">
        <v>0</v>
      </c>
      <c r="N486" s="20">
        <v>0</v>
      </c>
      <c r="O486" s="20">
        <v>0</v>
      </c>
      <c r="P486" s="20">
        <v>720</v>
      </c>
      <c r="Q486" s="20">
        <v>0</v>
      </c>
      <c r="R486" s="20">
        <v>0</v>
      </c>
      <c r="S486" s="28">
        <v>0</v>
      </c>
      <c r="T486" s="28">
        <v>0</v>
      </c>
      <c r="U486" s="20">
        <v>0</v>
      </c>
      <c r="V486" s="20">
        <v>0</v>
      </c>
      <c r="W486" s="20">
        <v>0</v>
      </c>
      <c r="X486" s="20">
        <v>720</v>
      </c>
      <c r="Y486" s="20">
        <v>720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8">
        <v>0</v>
      </c>
      <c r="AG486" s="28">
        <v>0</v>
      </c>
      <c r="AH486" s="28">
        <v>0</v>
      </c>
      <c r="AI486" s="28">
        <v>0</v>
      </c>
      <c r="AJ486" s="20">
        <v>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8">
        <v>40</v>
      </c>
      <c r="M487" s="28">
        <v>0</v>
      </c>
      <c r="N487" s="20">
        <v>0</v>
      </c>
      <c r="O487" s="20">
        <v>0</v>
      </c>
      <c r="P487" s="20">
        <v>0</v>
      </c>
      <c r="Q487" s="20">
        <v>123</v>
      </c>
      <c r="R487" s="20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8">
        <v>0</v>
      </c>
      <c r="AG487" s="28">
        <v>0</v>
      </c>
      <c r="AH487" s="28">
        <v>0</v>
      </c>
      <c r="AI487" s="28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0">
        <v>0</v>
      </c>
      <c r="H488" s="20">
        <v>300</v>
      </c>
      <c r="I488" s="20">
        <v>0</v>
      </c>
      <c r="J488" s="20">
        <v>0</v>
      </c>
      <c r="K488" s="20">
        <v>0</v>
      </c>
      <c r="L488" s="28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8">
        <v>0</v>
      </c>
      <c r="AG488" s="28">
        <v>0</v>
      </c>
      <c r="AH488" s="28">
        <v>0</v>
      </c>
      <c r="AI488" s="28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8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8">
        <v>0</v>
      </c>
      <c r="AG489" s="28">
        <v>0</v>
      </c>
      <c r="AH489" s="28">
        <v>0</v>
      </c>
      <c r="AI489" s="28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8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0">
        <v>5</v>
      </c>
      <c r="V490" s="20">
        <v>0</v>
      </c>
      <c r="W490" s="20">
        <v>0</v>
      </c>
      <c r="X490" s="20">
        <v>0</v>
      </c>
      <c r="Y490" s="20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8">
        <v>0</v>
      </c>
      <c r="AG490" s="28">
        <v>0</v>
      </c>
      <c r="AH490" s="28">
        <v>0</v>
      </c>
      <c r="AI490" s="28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8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8">
        <v>0</v>
      </c>
      <c r="AG491" s="28">
        <v>0</v>
      </c>
      <c r="AH491" s="28">
        <v>0</v>
      </c>
      <c r="AI491" s="28">
        <v>0</v>
      </c>
      <c r="AJ491" s="20">
        <v>0</v>
      </c>
      <c r="AK491" s="24">
        <v>0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8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0">
        <v>0</v>
      </c>
      <c r="V492" s="20">
        <v>60</v>
      </c>
      <c r="W492" s="20">
        <v>0</v>
      </c>
      <c r="X492" s="20">
        <v>0</v>
      </c>
      <c r="Y492" s="20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0</v>
      </c>
      <c r="AE492" s="20">
        <v>103</v>
      </c>
      <c r="AF492" s="28">
        <v>0</v>
      </c>
      <c r="AG492" s="28">
        <v>0</v>
      </c>
      <c r="AH492" s="28">
        <v>0</v>
      </c>
      <c r="AI492" s="28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8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8">
        <v>0</v>
      </c>
      <c r="AA493" s="28">
        <v>0</v>
      </c>
      <c r="AB493" s="20">
        <v>200</v>
      </c>
      <c r="AC493" s="20">
        <v>0</v>
      </c>
      <c r="AD493" s="20">
        <v>0</v>
      </c>
      <c r="AE493" s="20">
        <v>0</v>
      </c>
      <c r="AF493" s="28">
        <v>0</v>
      </c>
      <c r="AG493" s="28">
        <v>0</v>
      </c>
      <c r="AH493" s="28">
        <v>0</v>
      </c>
      <c r="AI493" s="28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0">
        <v>0</v>
      </c>
      <c r="H494" s="20">
        <v>0</v>
      </c>
      <c r="I494" s="20">
        <v>720</v>
      </c>
      <c r="J494" s="20">
        <v>0</v>
      </c>
      <c r="K494" s="20">
        <v>0</v>
      </c>
      <c r="L494" s="28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8">
        <v>0</v>
      </c>
      <c r="AA494" s="28">
        <v>0</v>
      </c>
      <c r="AB494" s="20">
        <v>0</v>
      </c>
      <c r="AC494" s="20">
        <v>720</v>
      </c>
      <c r="AD494" s="20">
        <v>0</v>
      </c>
      <c r="AE494" s="20">
        <v>0</v>
      </c>
      <c r="AF494" s="28">
        <v>0</v>
      </c>
      <c r="AG494" s="28">
        <v>0</v>
      </c>
      <c r="AH494" s="28">
        <v>0</v>
      </c>
      <c r="AI494" s="28">
        <v>0</v>
      </c>
      <c r="AJ494" s="20">
        <v>720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0">
        <v>864</v>
      </c>
      <c r="H495" s="20">
        <v>0</v>
      </c>
      <c r="I495" s="20">
        <v>0</v>
      </c>
      <c r="J495" s="20">
        <v>0</v>
      </c>
      <c r="K495" s="20">
        <v>0</v>
      </c>
      <c r="L495" s="28">
        <v>0</v>
      </c>
      <c r="M495" s="28">
        <v>0</v>
      </c>
      <c r="N495" s="20">
        <v>0</v>
      </c>
      <c r="O495" s="20">
        <v>0</v>
      </c>
      <c r="P495" s="20">
        <v>0</v>
      </c>
      <c r="Q495" s="20">
        <v>864</v>
      </c>
      <c r="R495" s="20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8">
        <v>0</v>
      </c>
      <c r="AG495" s="28">
        <v>0</v>
      </c>
      <c r="AH495" s="28">
        <v>0</v>
      </c>
      <c r="AI495" s="28">
        <v>0</v>
      </c>
      <c r="AJ495" s="20">
        <v>0</v>
      </c>
      <c r="AK495" s="24">
        <v>864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8">
        <v>0</v>
      </c>
      <c r="M496" s="28">
        <v>0</v>
      </c>
      <c r="N496" s="20">
        <v>720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8">
        <v>0</v>
      </c>
      <c r="AG496" s="28">
        <v>0</v>
      </c>
      <c r="AH496" s="28">
        <v>0</v>
      </c>
      <c r="AI496" s="28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8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8">
        <v>0</v>
      </c>
      <c r="AG497" s="28">
        <v>0</v>
      </c>
      <c r="AH497" s="28">
        <v>0</v>
      </c>
      <c r="AI497" s="28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8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0</v>
      </c>
      <c r="AF498" s="28">
        <v>0</v>
      </c>
      <c r="AG498" s="28">
        <v>0</v>
      </c>
      <c r="AH498" s="28">
        <v>0</v>
      </c>
      <c r="AI498" s="28">
        <v>0</v>
      </c>
      <c r="AJ498" s="20">
        <v>0</v>
      </c>
      <c r="AK498" s="24">
        <v>6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8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40</v>
      </c>
      <c r="R499" s="20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8">
        <v>0</v>
      </c>
      <c r="AG499" s="28">
        <v>0</v>
      </c>
      <c r="AH499" s="28">
        <v>0</v>
      </c>
      <c r="AI499" s="28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8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8">
        <v>0</v>
      </c>
      <c r="AG500" s="28">
        <v>0</v>
      </c>
      <c r="AH500" s="28">
        <v>0</v>
      </c>
      <c r="AI500" s="28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8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0">
        <v>0</v>
      </c>
      <c r="V501" s="20">
        <v>0</v>
      </c>
      <c r="W501" s="20">
        <v>2000</v>
      </c>
      <c r="X501" s="20">
        <v>0</v>
      </c>
      <c r="Y501" s="20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8">
        <v>0</v>
      </c>
      <c r="AG501" s="28">
        <v>0</v>
      </c>
      <c r="AH501" s="28">
        <v>0</v>
      </c>
      <c r="AI501" s="28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8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0</v>
      </c>
      <c r="AE502" s="20">
        <v>0</v>
      </c>
      <c r="AF502" s="28">
        <v>0</v>
      </c>
      <c r="AG502" s="28">
        <v>0</v>
      </c>
      <c r="AH502" s="28">
        <v>0</v>
      </c>
      <c r="AI502" s="28">
        <v>0</v>
      </c>
      <c r="AJ502" s="20">
        <v>0</v>
      </c>
      <c r="AK502" s="24">
        <v>2000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8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8">
        <v>0</v>
      </c>
      <c r="AG503" s="28">
        <v>0</v>
      </c>
      <c r="AH503" s="28">
        <v>0</v>
      </c>
      <c r="AI503" s="28">
        <v>0</v>
      </c>
      <c r="AJ503" s="20">
        <v>0</v>
      </c>
      <c r="AK503" s="24">
        <v>2000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8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8">
        <v>0</v>
      </c>
      <c r="AA504" s="28">
        <v>0</v>
      </c>
      <c r="AB504" s="20">
        <v>200</v>
      </c>
      <c r="AC504" s="20">
        <v>0</v>
      </c>
      <c r="AD504" s="20">
        <v>0</v>
      </c>
      <c r="AE504" s="20">
        <v>0</v>
      </c>
      <c r="AF504" s="28">
        <v>0</v>
      </c>
      <c r="AG504" s="28">
        <v>0</v>
      </c>
      <c r="AH504" s="28">
        <v>0</v>
      </c>
      <c r="AI504" s="28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8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8">
        <v>0</v>
      </c>
      <c r="AG505" s="28">
        <v>0</v>
      </c>
      <c r="AH505" s="28">
        <v>0</v>
      </c>
      <c r="AI505" s="28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8">
        <v>80</v>
      </c>
      <c r="M506" s="28">
        <v>0</v>
      </c>
      <c r="N506" s="20">
        <v>0</v>
      </c>
      <c r="O506" s="20">
        <v>0</v>
      </c>
      <c r="P506" s="20">
        <v>250</v>
      </c>
      <c r="Q506" s="20">
        <v>0</v>
      </c>
      <c r="R506" s="20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8">
        <v>0</v>
      </c>
      <c r="AG506" s="28">
        <v>0</v>
      </c>
      <c r="AH506" s="28">
        <v>0</v>
      </c>
      <c r="AI506" s="28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8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8">
        <v>0</v>
      </c>
      <c r="AG507" s="28">
        <v>0</v>
      </c>
      <c r="AH507" s="28">
        <v>0</v>
      </c>
      <c r="AI507" s="28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8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8">
        <v>0</v>
      </c>
      <c r="AG508" s="28">
        <v>0</v>
      </c>
      <c r="AH508" s="28">
        <v>0</v>
      </c>
      <c r="AI508" s="28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8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8">
        <v>0</v>
      </c>
      <c r="AG509" s="28">
        <v>0</v>
      </c>
      <c r="AH509" s="28">
        <v>0</v>
      </c>
      <c r="AI509" s="28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8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8">
        <v>0</v>
      </c>
      <c r="AG510" s="28">
        <v>0</v>
      </c>
      <c r="AH510" s="28">
        <v>0</v>
      </c>
      <c r="AI510" s="28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8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8">
        <v>0</v>
      </c>
      <c r="AG511" s="28">
        <v>0</v>
      </c>
      <c r="AH511" s="28">
        <v>0</v>
      </c>
      <c r="AI511" s="28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8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8">
        <v>0</v>
      </c>
      <c r="AG512" s="28">
        <v>0</v>
      </c>
      <c r="AH512" s="28">
        <v>0</v>
      </c>
      <c r="AI512" s="28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0">
        <v>0</v>
      </c>
      <c r="H513" s="20">
        <v>0</v>
      </c>
      <c r="I513" s="20">
        <v>0</v>
      </c>
      <c r="J513" s="20">
        <v>2880</v>
      </c>
      <c r="K513" s="20">
        <v>0</v>
      </c>
      <c r="L513" s="28">
        <v>0</v>
      </c>
      <c r="M513" s="28">
        <v>0</v>
      </c>
      <c r="N513" s="20">
        <v>0</v>
      </c>
      <c r="O513" s="20">
        <v>0</v>
      </c>
      <c r="P513" s="20">
        <v>2880</v>
      </c>
      <c r="Q513" s="20">
        <v>0</v>
      </c>
      <c r="R513" s="20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8">
        <v>0</v>
      </c>
      <c r="AA513" s="28">
        <v>0</v>
      </c>
      <c r="AB513" s="20">
        <v>2880</v>
      </c>
      <c r="AC513" s="20">
        <v>0</v>
      </c>
      <c r="AD513" s="20">
        <v>0</v>
      </c>
      <c r="AE513" s="20">
        <v>0</v>
      </c>
      <c r="AF513" s="28">
        <v>0</v>
      </c>
      <c r="AG513" s="28">
        <v>0</v>
      </c>
      <c r="AH513" s="28">
        <v>0</v>
      </c>
      <c r="AI513" s="28">
        <v>0</v>
      </c>
      <c r="AJ513" s="20">
        <v>2880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0">
        <v>0</v>
      </c>
      <c r="H514" s="20">
        <v>0</v>
      </c>
      <c r="I514" s="20">
        <v>0</v>
      </c>
      <c r="J514" s="20">
        <v>1980</v>
      </c>
      <c r="K514" s="20">
        <v>0</v>
      </c>
      <c r="L514" s="28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8">
        <v>0</v>
      </c>
      <c r="AG514" s="28">
        <v>0</v>
      </c>
      <c r="AH514" s="28">
        <v>0</v>
      </c>
      <c r="AI514" s="28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8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8">
        <v>0</v>
      </c>
      <c r="AG515" s="28">
        <v>0</v>
      </c>
      <c r="AH515" s="28">
        <v>0</v>
      </c>
      <c r="AI515" s="28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8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8">
        <v>0</v>
      </c>
      <c r="AG516" s="28">
        <v>0</v>
      </c>
      <c r="AH516" s="28">
        <v>0</v>
      </c>
      <c r="AI516" s="28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8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8">
        <v>0</v>
      </c>
      <c r="AG517" s="28">
        <v>0</v>
      </c>
      <c r="AH517" s="28">
        <v>0</v>
      </c>
      <c r="AI517" s="28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8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8">
        <v>0</v>
      </c>
      <c r="AG518" s="28">
        <v>0</v>
      </c>
      <c r="AH518" s="28">
        <v>0</v>
      </c>
      <c r="AI518" s="28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8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8">
        <v>0</v>
      </c>
      <c r="AG519" s="28">
        <v>0</v>
      </c>
      <c r="AH519" s="28">
        <v>0</v>
      </c>
      <c r="AI519" s="28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8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0">
        <v>0</v>
      </c>
      <c r="V520" s="20">
        <v>0</v>
      </c>
      <c r="W520" s="20">
        <v>0</v>
      </c>
      <c r="X520" s="20">
        <v>4</v>
      </c>
      <c r="Y520" s="20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8">
        <v>0</v>
      </c>
      <c r="AG520" s="28">
        <v>0</v>
      </c>
      <c r="AH520" s="28">
        <v>0</v>
      </c>
      <c r="AI520" s="28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8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8">
        <v>0</v>
      </c>
      <c r="AG521" s="28">
        <v>0</v>
      </c>
      <c r="AH521" s="28">
        <v>0</v>
      </c>
      <c r="AI521" s="28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8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8">
        <v>0</v>
      </c>
      <c r="AG522" s="28">
        <v>0</v>
      </c>
      <c r="AH522" s="28">
        <v>0</v>
      </c>
      <c r="AI522" s="28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8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8">
        <v>0</v>
      </c>
      <c r="AG523" s="28">
        <v>0</v>
      </c>
      <c r="AH523" s="28">
        <v>0</v>
      </c>
      <c r="AI523" s="28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8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8">
        <v>0</v>
      </c>
      <c r="AG524" s="28">
        <v>0</v>
      </c>
      <c r="AH524" s="28">
        <v>0</v>
      </c>
      <c r="AI524" s="28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8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8">
        <v>0</v>
      </c>
      <c r="AG525" s="28">
        <v>0</v>
      </c>
      <c r="AH525" s="28">
        <v>0</v>
      </c>
      <c r="AI525" s="28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8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8">
        <v>0</v>
      </c>
      <c r="AG526" s="28">
        <v>0</v>
      </c>
      <c r="AH526" s="28">
        <v>0</v>
      </c>
      <c r="AI526" s="28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8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8">
        <v>0</v>
      </c>
      <c r="AG527" s="28">
        <v>0</v>
      </c>
      <c r="AH527" s="28">
        <v>0</v>
      </c>
      <c r="AI527" s="28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8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8">
        <v>700</v>
      </c>
      <c r="AA528" s="28">
        <v>0</v>
      </c>
      <c r="AB528" s="20">
        <v>1100</v>
      </c>
      <c r="AC528" s="20">
        <v>200</v>
      </c>
      <c r="AD528" s="20">
        <v>0</v>
      </c>
      <c r="AE528" s="20">
        <v>0</v>
      </c>
      <c r="AF528" s="28">
        <v>0</v>
      </c>
      <c r="AG528" s="28">
        <v>0</v>
      </c>
      <c r="AH528" s="28">
        <v>0</v>
      </c>
      <c r="AI528" s="28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8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8">
        <v>0</v>
      </c>
      <c r="AG529" s="28">
        <v>0</v>
      </c>
      <c r="AH529" s="28">
        <v>0</v>
      </c>
      <c r="AI529" s="28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8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8">
        <v>0</v>
      </c>
      <c r="AG530" s="28">
        <v>0</v>
      </c>
      <c r="AH530" s="28">
        <v>0</v>
      </c>
      <c r="AI530" s="28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8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8">
        <v>0</v>
      </c>
      <c r="AG531" s="28">
        <v>0</v>
      </c>
      <c r="AH531" s="28">
        <v>0</v>
      </c>
      <c r="AI531" s="28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8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8">
        <v>0</v>
      </c>
      <c r="AG532" s="28">
        <v>0</v>
      </c>
      <c r="AH532" s="28">
        <v>0</v>
      </c>
      <c r="AI532" s="28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8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8">
        <v>0</v>
      </c>
      <c r="AG533" s="28">
        <v>0</v>
      </c>
      <c r="AH533" s="28">
        <v>0</v>
      </c>
      <c r="AI533" s="28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8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8">
        <v>0</v>
      </c>
      <c r="AG534" s="28">
        <v>0</v>
      </c>
      <c r="AH534" s="28">
        <v>0</v>
      </c>
      <c r="AI534" s="28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8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8">
        <v>0</v>
      </c>
      <c r="AG535" s="28">
        <v>0</v>
      </c>
      <c r="AH535" s="28">
        <v>0</v>
      </c>
      <c r="AI535" s="28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8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8">
        <v>0</v>
      </c>
      <c r="AG536" s="28">
        <v>0</v>
      </c>
      <c r="AH536" s="28">
        <v>0</v>
      </c>
      <c r="AI536" s="28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8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8">
        <v>0</v>
      </c>
      <c r="AG537" s="28">
        <v>0</v>
      </c>
      <c r="AH537" s="28">
        <v>0</v>
      </c>
      <c r="AI537" s="28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0">
        <v>0</v>
      </c>
      <c r="H538" s="20">
        <v>18</v>
      </c>
      <c r="I538" s="20">
        <v>0</v>
      </c>
      <c r="J538" s="20">
        <v>0</v>
      </c>
      <c r="K538" s="20">
        <v>0</v>
      </c>
      <c r="L538" s="28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8">
        <v>0</v>
      </c>
      <c r="AA538" s="28">
        <v>0</v>
      </c>
      <c r="AB538" s="20">
        <v>0</v>
      </c>
      <c r="AC538" s="20">
        <v>0</v>
      </c>
      <c r="AD538" s="20">
        <v>0</v>
      </c>
      <c r="AE538" s="20">
        <v>0</v>
      </c>
      <c r="AF538" s="28">
        <v>0</v>
      </c>
      <c r="AG538" s="28">
        <v>0</v>
      </c>
      <c r="AH538" s="28">
        <v>0</v>
      </c>
      <c r="AI538" s="28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8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0">
        <v>0</v>
      </c>
      <c r="V539" s="20">
        <v>0</v>
      </c>
      <c r="W539" s="20">
        <v>0</v>
      </c>
      <c r="X539" s="20">
        <v>4</v>
      </c>
      <c r="Y539" s="20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8">
        <v>0</v>
      </c>
      <c r="AG539" s="28">
        <v>0</v>
      </c>
      <c r="AH539" s="28">
        <v>0</v>
      </c>
      <c r="AI539" s="28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8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8">
        <v>0</v>
      </c>
      <c r="AA540" s="28">
        <v>0</v>
      </c>
      <c r="AB540" s="20">
        <v>0</v>
      </c>
      <c r="AC540" s="20">
        <v>8</v>
      </c>
      <c r="AD540" s="20">
        <v>0</v>
      </c>
      <c r="AE540" s="20">
        <v>0</v>
      </c>
      <c r="AF540" s="28">
        <v>0</v>
      </c>
      <c r="AG540" s="28">
        <v>0</v>
      </c>
      <c r="AH540" s="28">
        <v>0</v>
      </c>
      <c r="AI540" s="28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8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8">
        <v>0</v>
      </c>
      <c r="AA541" s="28">
        <v>0</v>
      </c>
      <c r="AB541" s="20">
        <v>0</v>
      </c>
      <c r="AC541" s="20">
        <v>0</v>
      </c>
      <c r="AD541" s="20">
        <v>0</v>
      </c>
      <c r="AE541" s="20">
        <v>0</v>
      </c>
      <c r="AF541" s="28">
        <v>0</v>
      </c>
      <c r="AG541" s="28">
        <v>0</v>
      </c>
      <c r="AH541" s="28">
        <v>0</v>
      </c>
      <c r="AI541" s="28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8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8">
        <v>0</v>
      </c>
      <c r="AA542" s="28">
        <v>0</v>
      </c>
      <c r="AB542" s="20">
        <v>0</v>
      </c>
      <c r="AC542" s="20">
        <v>0</v>
      </c>
      <c r="AD542" s="20">
        <v>0</v>
      </c>
      <c r="AE542" s="20">
        <v>0</v>
      </c>
      <c r="AF542" s="28">
        <v>0</v>
      </c>
      <c r="AG542" s="28">
        <v>0</v>
      </c>
      <c r="AH542" s="28">
        <v>0</v>
      </c>
      <c r="AI542" s="28">
        <v>0</v>
      </c>
      <c r="AJ542" s="20">
        <v>0</v>
      </c>
      <c r="AK542" s="24">
        <v>15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0">
        <v>0</v>
      </c>
      <c r="H543" s="20">
        <v>0</v>
      </c>
      <c r="I543" s="20">
        <v>0</v>
      </c>
      <c r="J543" s="20">
        <v>576</v>
      </c>
      <c r="K543" s="20">
        <v>0</v>
      </c>
      <c r="L543" s="28">
        <v>0</v>
      </c>
      <c r="M543" s="28">
        <v>0</v>
      </c>
      <c r="N543" s="20">
        <v>0</v>
      </c>
      <c r="O543" s="20">
        <v>0</v>
      </c>
      <c r="P543" s="20">
        <v>0</v>
      </c>
      <c r="Q543" s="20">
        <v>576</v>
      </c>
      <c r="R543" s="20">
        <v>0</v>
      </c>
      <c r="S543" s="28">
        <v>0</v>
      </c>
      <c r="T543" s="28">
        <v>0</v>
      </c>
      <c r="U543" s="20">
        <v>0</v>
      </c>
      <c r="V543" s="20">
        <v>480</v>
      </c>
      <c r="W543" s="20">
        <v>96</v>
      </c>
      <c r="X543" s="20">
        <v>0</v>
      </c>
      <c r="Y543" s="20">
        <v>0</v>
      </c>
      <c r="Z543" s="28">
        <v>0</v>
      </c>
      <c r="AA543" s="28">
        <v>0</v>
      </c>
      <c r="AB543" s="20">
        <v>0</v>
      </c>
      <c r="AC543" s="20">
        <v>0</v>
      </c>
      <c r="AD543" s="20">
        <v>0</v>
      </c>
      <c r="AE543" s="20">
        <v>0</v>
      </c>
      <c r="AF543" s="28">
        <v>0</v>
      </c>
      <c r="AG543" s="28">
        <v>0</v>
      </c>
      <c r="AH543" s="28">
        <v>0</v>
      </c>
      <c r="AI543" s="28">
        <v>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8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8">
        <v>0</v>
      </c>
      <c r="AA544" s="28">
        <v>0</v>
      </c>
      <c r="AB544" s="20">
        <v>0</v>
      </c>
      <c r="AC544" s="20">
        <v>0</v>
      </c>
      <c r="AD544" s="20">
        <v>0</v>
      </c>
      <c r="AE544" s="20">
        <v>0</v>
      </c>
      <c r="AF544" s="28">
        <v>0</v>
      </c>
      <c r="AG544" s="28">
        <v>0</v>
      </c>
      <c r="AH544" s="28">
        <v>0</v>
      </c>
      <c r="AI544" s="28">
        <v>0</v>
      </c>
      <c r="AJ544" s="20">
        <v>8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0">
        <v>0</v>
      </c>
      <c r="H545" s="20">
        <v>90</v>
      </c>
      <c r="I545" s="20">
        <v>0</v>
      </c>
      <c r="J545" s="20">
        <v>0</v>
      </c>
      <c r="K545" s="20">
        <v>0</v>
      </c>
      <c r="L545" s="28">
        <v>0</v>
      </c>
      <c r="M545" s="28">
        <v>0</v>
      </c>
      <c r="N545" s="20">
        <v>1000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0">
        <v>0</v>
      </c>
      <c r="V545" s="20">
        <v>0</v>
      </c>
      <c r="W545" s="20">
        <v>125</v>
      </c>
      <c r="X545" s="20">
        <v>0</v>
      </c>
      <c r="Y545" s="20">
        <v>0</v>
      </c>
      <c r="Z545" s="28">
        <v>0</v>
      </c>
      <c r="AA545" s="28">
        <v>0</v>
      </c>
      <c r="AB545" s="20">
        <v>0</v>
      </c>
      <c r="AC545" s="20">
        <v>0</v>
      </c>
      <c r="AD545" s="20">
        <v>894</v>
      </c>
      <c r="AE545" s="20">
        <v>0</v>
      </c>
      <c r="AF545" s="28">
        <v>0</v>
      </c>
      <c r="AG545" s="28">
        <v>0</v>
      </c>
      <c r="AH545" s="28">
        <v>0</v>
      </c>
      <c r="AI545" s="28">
        <v>0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8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8">
        <v>0</v>
      </c>
      <c r="AG546" s="28">
        <v>0</v>
      </c>
      <c r="AH546" s="28">
        <v>0</v>
      </c>
      <c r="AI546" s="28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8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8">
        <v>0</v>
      </c>
      <c r="AG547" s="28">
        <v>0</v>
      </c>
      <c r="AH547" s="28">
        <v>0</v>
      </c>
      <c r="AI547" s="28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0">
        <v>0</v>
      </c>
      <c r="H548" s="20">
        <v>0</v>
      </c>
      <c r="I548" s="20">
        <v>0</v>
      </c>
      <c r="J548" s="20">
        <v>1880</v>
      </c>
      <c r="K548" s="20">
        <v>0</v>
      </c>
      <c r="L548" s="28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8">
        <v>0</v>
      </c>
      <c r="AG548" s="28">
        <v>0</v>
      </c>
      <c r="AH548" s="28">
        <v>0</v>
      </c>
      <c r="AI548" s="28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8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8">
        <v>0</v>
      </c>
      <c r="AG549" s="28">
        <v>0</v>
      </c>
      <c r="AH549" s="28">
        <v>0</v>
      </c>
      <c r="AI549" s="28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8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0">
        <v>28</v>
      </c>
      <c r="V550" s="20">
        <v>0</v>
      </c>
      <c r="W550" s="20">
        <v>0</v>
      </c>
      <c r="X550" s="20">
        <v>0</v>
      </c>
      <c r="Y550" s="20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8">
        <v>0</v>
      </c>
      <c r="AG550" s="28">
        <v>0</v>
      </c>
      <c r="AH550" s="28">
        <v>0</v>
      </c>
      <c r="AI550" s="28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8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8">
        <v>0</v>
      </c>
      <c r="AG551" s="28">
        <v>0</v>
      </c>
      <c r="AH551" s="28">
        <v>0</v>
      </c>
      <c r="AI551" s="28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8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8">
        <v>0</v>
      </c>
      <c r="AG552" s="28">
        <v>0</v>
      </c>
      <c r="AH552" s="28">
        <v>0</v>
      </c>
      <c r="AI552" s="28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8">
        <v>0</v>
      </c>
      <c r="M553" s="28">
        <v>0</v>
      </c>
      <c r="N553" s="20">
        <v>0</v>
      </c>
      <c r="O553" s="20">
        <v>0</v>
      </c>
      <c r="P553" s="20">
        <v>23</v>
      </c>
      <c r="Q553" s="20">
        <v>0</v>
      </c>
      <c r="R553" s="20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0</v>
      </c>
      <c r="AF553" s="28">
        <v>0</v>
      </c>
      <c r="AG553" s="28">
        <v>0</v>
      </c>
      <c r="AH553" s="28">
        <v>0</v>
      </c>
      <c r="AI553" s="28">
        <v>0</v>
      </c>
      <c r="AJ553" s="20">
        <v>104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28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8">
        <v>0</v>
      </c>
      <c r="AG554" s="28">
        <v>0</v>
      </c>
      <c r="AH554" s="28">
        <v>0</v>
      </c>
      <c r="AI554" s="28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8">
        <v>200</v>
      </c>
      <c r="M555" s="28">
        <v>0</v>
      </c>
      <c r="N555" s="20">
        <v>0</v>
      </c>
      <c r="O555" s="20">
        <v>0</v>
      </c>
      <c r="P555" s="20">
        <v>620</v>
      </c>
      <c r="Q555" s="20">
        <v>0</v>
      </c>
      <c r="R555" s="20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8">
        <v>0</v>
      </c>
      <c r="AG555" s="28">
        <v>0</v>
      </c>
      <c r="AH555" s="28">
        <v>0</v>
      </c>
      <c r="AI555" s="28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8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8">
        <v>0</v>
      </c>
      <c r="AG556" s="28">
        <v>0</v>
      </c>
      <c r="AH556" s="28">
        <v>0</v>
      </c>
      <c r="AI556" s="28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8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45</v>
      </c>
      <c r="R557" s="20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8">
        <v>0</v>
      </c>
      <c r="AG557" s="28">
        <v>0</v>
      </c>
      <c r="AH557" s="28">
        <v>0</v>
      </c>
      <c r="AI557" s="28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8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0">
        <v>145</v>
      </c>
      <c r="V558" s="20">
        <v>0</v>
      </c>
      <c r="W558" s="20">
        <v>0</v>
      </c>
      <c r="X558" s="20">
        <v>0</v>
      </c>
      <c r="Y558" s="20">
        <v>0</v>
      </c>
      <c r="Z558" s="28">
        <v>0</v>
      </c>
      <c r="AA558" s="28">
        <v>0</v>
      </c>
      <c r="AB558" s="20">
        <v>0</v>
      </c>
      <c r="AC558" s="20">
        <v>28</v>
      </c>
      <c r="AD558" s="20">
        <v>0</v>
      </c>
      <c r="AE558" s="20">
        <v>0</v>
      </c>
      <c r="AF558" s="28">
        <v>0</v>
      </c>
      <c r="AG558" s="28">
        <v>0</v>
      </c>
      <c r="AH558" s="28">
        <v>0</v>
      </c>
      <c r="AI558" s="28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8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8">
        <v>0</v>
      </c>
      <c r="AG559" s="28">
        <v>0</v>
      </c>
      <c r="AH559" s="28">
        <v>0</v>
      </c>
      <c r="AI559" s="28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8">
        <v>0</v>
      </c>
      <c r="M560" s="28">
        <v>0</v>
      </c>
      <c r="N560" s="20">
        <v>0</v>
      </c>
      <c r="O560" s="20">
        <v>6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0">
        <v>0</v>
      </c>
      <c r="V560" s="20">
        <v>0</v>
      </c>
      <c r="W560" s="20">
        <v>6</v>
      </c>
      <c r="X560" s="20">
        <v>0</v>
      </c>
      <c r="Y560" s="20">
        <v>0</v>
      </c>
      <c r="Z560" s="28">
        <v>0</v>
      </c>
      <c r="AA560" s="28">
        <v>0</v>
      </c>
      <c r="AB560" s="20">
        <v>0</v>
      </c>
      <c r="AC560" s="20">
        <v>35</v>
      </c>
      <c r="AD560" s="20">
        <v>0</v>
      </c>
      <c r="AE560" s="20">
        <v>0</v>
      </c>
      <c r="AF560" s="28">
        <v>0</v>
      </c>
      <c r="AG560" s="28">
        <v>0</v>
      </c>
      <c r="AH560" s="28">
        <v>0</v>
      </c>
      <c r="AI560" s="28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0">
        <v>0</v>
      </c>
      <c r="H561" s="20">
        <v>18</v>
      </c>
      <c r="I561" s="20">
        <v>0</v>
      </c>
      <c r="J561" s="20">
        <v>0</v>
      </c>
      <c r="K561" s="20">
        <v>0</v>
      </c>
      <c r="L561" s="28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0">
        <v>0</v>
      </c>
      <c r="V561" s="20">
        <v>0</v>
      </c>
      <c r="W561" s="20">
        <v>2</v>
      </c>
      <c r="X561" s="20">
        <v>0</v>
      </c>
      <c r="Y561" s="20">
        <v>0</v>
      </c>
      <c r="Z561" s="28">
        <v>0</v>
      </c>
      <c r="AA561" s="28">
        <v>0</v>
      </c>
      <c r="AB561" s="20">
        <v>0</v>
      </c>
      <c r="AC561" s="20">
        <v>9</v>
      </c>
      <c r="AD561" s="20">
        <v>0</v>
      </c>
      <c r="AE561" s="20">
        <v>0</v>
      </c>
      <c r="AF561" s="28">
        <v>0</v>
      </c>
      <c r="AG561" s="28">
        <v>0</v>
      </c>
      <c r="AH561" s="28">
        <v>0</v>
      </c>
      <c r="AI561" s="28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8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8">
        <v>0</v>
      </c>
      <c r="AG562" s="28">
        <v>0</v>
      </c>
      <c r="AH562" s="28">
        <v>0</v>
      </c>
      <c r="AI562" s="28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8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8">
        <v>0</v>
      </c>
      <c r="AG563" s="28">
        <v>0</v>
      </c>
      <c r="AH563" s="28">
        <v>0</v>
      </c>
      <c r="AI563" s="28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8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8">
        <v>0</v>
      </c>
      <c r="AG564" s="28">
        <v>0</v>
      </c>
      <c r="AH564" s="28">
        <v>0</v>
      </c>
      <c r="AI564" s="28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8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8">
        <v>0</v>
      </c>
      <c r="AG565" s="28">
        <v>0</v>
      </c>
      <c r="AH565" s="28">
        <v>0</v>
      </c>
      <c r="AI565" s="28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8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8">
        <v>0</v>
      </c>
      <c r="AG566" s="28">
        <v>0</v>
      </c>
      <c r="AH566" s="28">
        <v>0</v>
      </c>
      <c r="AI566" s="28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8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8">
        <v>0</v>
      </c>
      <c r="AG567" s="28">
        <v>0</v>
      </c>
      <c r="AH567" s="28">
        <v>0</v>
      </c>
      <c r="AI567" s="28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8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8">
        <v>0</v>
      </c>
      <c r="AG568" s="28">
        <v>0</v>
      </c>
      <c r="AH568" s="28">
        <v>0</v>
      </c>
      <c r="AI568" s="28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8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8">
        <v>0</v>
      </c>
      <c r="AG569" s="28">
        <v>0</v>
      </c>
      <c r="AH569" s="28">
        <v>0</v>
      </c>
      <c r="AI569" s="28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8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8">
        <v>0</v>
      </c>
      <c r="AG570" s="28">
        <v>0</v>
      </c>
      <c r="AH570" s="28">
        <v>0</v>
      </c>
      <c r="AI570" s="28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8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8">
        <v>0</v>
      </c>
      <c r="AG571" s="28">
        <v>0</v>
      </c>
      <c r="AH571" s="28">
        <v>0</v>
      </c>
      <c r="AI571" s="28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8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8">
        <v>0</v>
      </c>
      <c r="AA572" s="28">
        <v>0</v>
      </c>
      <c r="AB572" s="20">
        <v>37</v>
      </c>
      <c r="AC572" s="20">
        <v>0</v>
      </c>
      <c r="AD572" s="20">
        <v>0</v>
      </c>
      <c r="AE572" s="20">
        <v>0</v>
      </c>
      <c r="AF572" s="28">
        <v>0</v>
      </c>
      <c r="AG572" s="28">
        <v>0</v>
      </c>
      <c r="AH572" s="28">
        <v>0</v>
      </c>
      <c r="AI572" s="28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0">
        <v>450</v>
      </c>
      <c r="H573" s="20">
        <v>0</v>
      </c>
      <c r="I573" s="20">
        <v>0</v>
      </c>
      <c r="J573" s="20">
        <v>450</v>
      </c>
      <c r="K573" s="20">
        <v>0</v>
      </c>
      <c r="L573" s="28">
        <v>450</v>
      </c>
      <c r="M573" s="28">
        <v>0</v>
      </c>
      <c r="N573" s="20">
        <v>0</v>
      </c>
      <c r="O573" s="20">
        <v>450</v>
      </c>
      <c r="P573" s="20">
        <v>450</v>
      </c>
      <c r="Q573" s="20">
        <v>0</v>
      </c>
      <c r="R573" s="20">
        <v>450</v>
      </c>
      <c r="S573" s="28">
        <v>0</v>
      </c>
      <c r="T573" s="28">
        <v>450</v>
      </c>
      <c r="U573" s="20">
        <v>0</v>
      </c>
      <c r="V573" s="20">
        <v>270</v>
      </c>
      <c r="W573" s="20">
        <v>180</v>
      </c>
      <c r="X573" s="20">
        <v>450</v>
      </c>
      <c r="Y573" s="20">
        <v>450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8">
        <v>0</v>
      </c>
      <c r="AG573" s="28">
        <v>0</v>
      </c>
      <c r="AH573" s="28">
        <v>0</v>
      </c>
      <c r="AI573" s="28">
        <v>0</v>
      </c>
      <c r="AJ573" s="20">
        <v>0</v>
      </c>
      <c r="AK573" s="24">
        <v>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8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8">
        <v>0</v>
      </c>
      <c r="AG574" s="28">
        <v>0</v>
      </c>
      <c r="AH574" s="28">
        <v>0</v>
      </c>
      <c r="AI574" s="28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28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8">
        <v>0</v>
      </c>
      <c r="AG575" s="28">
        <v>0</v>
      </c>
      <c r="AH575" s="28">
        <v>0</v>
      </c>
      <c r="AI575" s="28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8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8">
        <v>0</v>
      </c>
      <c r="AG576" s="28">
        <v>0</v>
      </c>
      <c r="AH576" s="28">
        <v>0</v>
      </c>
      <c r="AI576" s="28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28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8">
        <v>0</v>
      </c>
      <c r="AG577" s="28">
        <v>0</v>
      </c>
      <c r="AH577" s="28">
        <v>0</v>
      </c>
      <c r="AI577" s="28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8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8">
        <v>0</v>
      </c>
      <c r="AG578" s="28">
        <v>0</v>
      </c>
      <c r="AH578" s="28">
        <v>0</v>
      </c>
      <c r="AI578" s="28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28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8">
        <v>0</v>
      </c>
      <c r="AG579" s="28">
        <v>0</v>
      </c>
      <c r="AH579" s="28">
        <v>0</v>
      </c>
      <c r="AI579" s="28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8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8">
        <v>0</v>
      </c>
      <c r="AG580" s="28">
        <v>0</v>
      </c>
      <c r="AH580" s="28">
        <v>0</v>
      </c>
      <c r="AI580" s="28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28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8">
        <v>0</v>
      </c>
      <c r="AG581" s="28">
        <v>0</v>
      </c>
      <c r="AH581" s="28">
        <v>0</v>
      </c>
      <c r="AI581" s="28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8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8">
        <v>0</v>
      </c>
      <c r="AG582" s="28">
        <v>0</v>
      </c>
      <c r="AH582" s="28">
        <v>0</v>
      </c>
      <c r="AI582" s="28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8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8">
        <v>0</v>
      </c>
      <c r="AG583" s="28">
        <v>0</v>
      </c>
      <c r="AH583" s="28">
        <v>0</v>
      </c>
      <c r="AI583" s="28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8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8">
        <v>0</v>
      </c>
      <c r="AG584" s="28">
        <v>0</v>
      </c>
      <c r="AH584" s="28">
        <v>0</v>
      </c>
      <c r="AI584" s="28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28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8">
        <v>0</v>
      </c>
      <c r="AG585" s="28">
        <v>0</v>
      </c>
      <c r="AH585" s="28">
        <v>0</v>
      </c>
      <c r="AI585" s="28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8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8">
        <v>0</v>
      </c>
      <c r="AG586" s="28">
        <v>0</v>
      </c>
      <c r="AH586" s="28">
        <v>0</v>
      </c>
      <c r="AI586" s="28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8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8">
        <v>0</v>
      </c>
      <c r="AG587" s="28">
        <v>0</v>
      </c>
      <c r="AH587" s="28">
        <v>0</v>
      </c>
      <c r="AI587" s="28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8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8">
        <v>0</v>
      </c>
      <c r="AG588" s="28">
        <v>0</v>
      </c>
      <c r="AH588" s="28">
        <v>0</v>
      </c>
      <c r="AI588" s="28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8">
        <v>0</v>
      </c>
      <c r="M589" s="28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8">
        <v>0</v>
      </c>
      <c r="AG589" s="28">
        <v>0</v>
      </c>
      <c r="AH589" s="28">
        <v>0</v>
      </c>
      <c r="AI589" s="28">
        <v>0</v>
      </c>
      <c r="AJ589" s="20">
        <v>0</v>
      </c>
      <c r="AK589" s="24">
        <v>20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28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8">
        <v>0</v>
      </c>
      <c r="AG590" s="28">
        <v>0</v>
      </c>
      <c r="AH590" s="28">
        <v>0</v>
      </c>
      <c r="AI590" s="28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8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8">
        <v>0</v>
      </c>
      <c r="AG591" s="28">
        <v>0</v>
      </c>
      <c r="AH591" s="28">
        <v>0</v>
      </c>
      <c r="AI591" s="28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0">
        <v>600</v>
      </c>
      <c r="H592" s="20">
        <v>0</v>
      </c>
      <c r="I592" s="20">
        <v>0</v>
      </c>
      <c r="J592" s="20">
        <v>600</v>
      </c>
      <c r="K592" s="20">
        <v>600</v>
      </c>
      <c r="L592" s="28">
        <v>0</v>
      </c>
      <c r="M592" s="28">
        <v>0</v>
      </c>
      <c r="N592" s="20">
        <v>600</v>
      </c>
      <c r="O592" s="20">
        <v>600</v>
      </c>
      <c r="P592" s="20">
        <v>0</v>
      </c>
      <c r="Q592" s="20">
        <v>600</v>
      </c>
      <c r="R592" s="20">
        <v>0</v>
      </c>
      <c r="S592" s="28">
        <v>0</v>
      </c>
      <c r="T592" s="28">
        <v>0</v>
      </c>
      <c r="U592" s="20">
        <v>600</v>
      </c>
      <c r="V592" s="20">
        <v>600</v>
      </c>
      <c r="W592" s="20">
        <v>600</v>
      </c>
      <c r="X592" s="20">
        <v>600</v>
      </c>
      <c r="Y592" s="20">
        <v>600</v>
      </c>
      <c r="Z592" s="28">
        <v>0</v>
      </c>
      <c r="AA592" s="28">
        <v>0</v>
      </c>
      <c r="AB592" s="20">
        <v>600</v>
      </c>
      <c r="AC592" s="20">
        <v>600</v>
      </c>
      <c r="AD592" s="20">
        <v>600</v>
      </c>
      <c r="AE592" s="20">
        <v>600</v>
      </c>
      <c r="AF592" s="28">
        <v>0</v>
      </c>
      <c r="AG592" s="28">
        <v>0</v>
      </c>
      <c r="AH592" s="28">
        <v>0</v>
      </c>
      <c r="AI592" s="28">
        <v>0</v>
      </c>
      <c r="AJ592" s="20">
        <v>600</v>
      </c>
      <c r="AK592" s="24">
        <v>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8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8">
        <v>0</v>
      </c>
      <c r="AG593" s="28">
        <v>0</v>
      </c>
      <c r="AH593" s="28">
        <v>0</v>
      </c>
      <c r="AI593" s="28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0">
        <v>600</v>
      </c>
      <c r="H594" s="20">
        <v>0</v>
      </c>
      <c r="I594" s="20">
        <v>0</v>
      </c>
      <c r="J594" s="20">
        <v>600</v>
      </c>
      <c r="K594" s="20">
        <v>600</v>
      </c>
      <c r="L594" s="28">
        <v>0</v>
      </c>
      <c r="M594" s="28">
        <v>0</v>
      </c>
      <c r="N594" s="20">
        <v>600</v>
      </c>
      <c r="O594" s="20">
        <v>600</v>
      </c>
      <c r="P594" s="20">
        <v>0</v>
      </c>
      <c r="Q594" s="20">
        <v>600</v>
      </c>
      <c r="R594" s="20">
        <v>0</v>
      </c>
      <c r="S594" s="28">
        <v>0</v>
      </c>
      <c r="T594" s="28">
        <v>0</v>
      </c>
      <c r="U594" s="20">
        <v>600</v>
      </c>
      <c r="V594" s="20">
        <v>600</v>
      </c>
      <c r="W594" s="20">
        <v>600</v>
      </c>
      <c r="X594" s="20">
        <v>600</v>
      </c>
      <c r="Y594" s="20">
        <v>600</v>
      </c>
      <c r="Z594" s="28">
        <v>0</v>
      </c>
      <c r="AA594" s="28">
        <v>0</v>
      </c>
      <c r="AB594" s="20">
        <v>600</v>
      </c>
      <c r="AC594" s="20">
        <v>600</v>
      </c>
      <c r="AD594" s="20">
        <v>600</v>
      </c>
      <c r="AE594" s="20">
        <v>600</v>
      </c>
      <c r="AF594" s="28">
        <v>0</v>
      </c>
      <c r="AG594" s="28">
        <v>0</v>
      </c>
      <c r="AH594" s="28">
        <v>0</v>
      </c>
      <c r="AI594" s="28">
        <v>0</v>
      </c>
      <c r="AJ594" s="20">
        <v>600</v>
      </c>
      <c r="AK594" s="24">
        <v>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8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8">
        <v>0</v>
      </c>
      <c r="AG595" s="28">
        <v>0</v>
      </c>
      <c r="AH595" s="28">
        <v>0</v>
      </c>
      <c r="AI595" s="28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0">
        <v>600</v>
      </c>
      <c r="H596" s="20">
        <v>0</v>
      </c>
      <c r="I596" s="20">
        <v>0</v>
      </c>
      <c r="J596" s="20">
        <v>600</v>
      </c>
      <c r="K596" s="20">
        <v>600</v>
      </c>
      <c r="L596" s="28">
        <v>0</v>
      </c>
      <c r="M596" s="28">
        <v>0</v>
      </c>
      <c r="N596" s="20">
        <v>600</v>
      </c>
      <c r="O596" s="20">
        <v>600</v>
      </c>
      <c r="P596" s="20">
        <v>0</v>
      </c>
      <c r="Q596" s="20">
        <v>600</v>
      </c>
      <c r="R596" s="20">
        <v>0</v>
      </c>
      <c r="S596" s="28">
        <v>0</v>
      </c>
      <c r="T596" s="28">
        <v>0</v>
      </c>
      <c r="U596" s="20">
        <v>600</v>
      </c>
      <c r="V596" s="20">
        <v>600</v>
      </c>
      <c r="W596" s="20">
        <v>600</v>
      </c>
      <c r="X596" s="20">
        <v>600</v>
      </c>
      <c r="Y596" s="20">
        <v>600</v>
      </c>
      <c r="Z596" s="28">
        <v>0</v>
      </c>
      <c r="AA596" s="28">
        <v>0</v>
      </c>
      <c r="AB596" s="20">
        <v>600</v>
      </c>
      <c r="AC596" s="20">
        <v>600</v>
      </c>
      <c r="AD596" s="20">
        <v>600</v>
      </c>
      <c r="AE596" s="20">
        <v>600</v>
      </c>
      <c r="AF596" s="28">
        <v>0</v>
      </c>
      <c r="AG596" s="28">
        <v>0</v>
      </c>
      <c r="AH596" s="28">
        <v>0</v>
      </c>
      <c r="AI596" s="28">
        <v>0</v>
      </c>
      <c r="AJ596" s="20">
        <v>600</v>
      </c>
      <c r="AK596" s="24">
        <v>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28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8">
        <v>0</v>
      </c>
      <c r="AG597" s="28">
        <v>0</v>
      </c>
      <c r="AH597" s="28">
        <v>0</v>
      </c>
      <c r="AI597" s="28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0">
        <v>600</v>
      </c>
      <c r="H598" s="20">
        <v>0</v>
      </c>
      <c r="I598" s="20">
        <v>0</v>
      </c>
      <c r="J598" s="20">
        <v>600</v>
      </c>
      <c r="K598" s="20">
        <v>600</v>
      </c>
      <c r="L598" s="28">
        <v>0</v>
      </c>
      <c r="M598" s="28">
        <v>0</v>
      </c>
      <c r="N598" s="20">
        <v>600</v>
      </c>
      <c r="O598" s="20">
        <v>600</v>
      </c>
      <c r="P598" s="20">
        <v>0</v>
      </c>
      <c r="Q598" s="20">
        <v>600</v>
      </c>
      <c r="R598" s="20">
        <v>0</v>
      </c>
      <c r="S598" s="28">
        <v>0</v>
      </c>
      <c r="T598" s="28">
        <v>0</v>
      </c>
      <c r="U598" s="20">
        <v>600</v>
      </c>
      <c r="V598" s="20">
        <v>600</v>
      </c>
      <c r="W598" s="20">
        <v>600</v>
      </c>
      <c r="X598" s="20">
        <v>600</v>
      </c>
      <c r="Y598" s="20">
        <v>600</v>
      </c>
      <c r="Z598" s="28">
        <v>0</v>
      </c>
      <c r="AA598" s="28">
        <v>0</v>
      </c>
      <c r="AB598" s="20">
        <v>600</v>
      </c>
      <c r="AC598" s="20">
        <v>600</v>
      </c>
      <c r="AD598" s="20">
        <v>600</v>
      </c>
      <c r="AE598" s="20">
        <v>600</v>
      </c>
      <c r="AF598" s="28">
        <v>0</v>
      </c>
      <c r="AG598" s="28">
        <v>0</v>
      </c>
      <c r="AH598" s="28">
        <v>0</v>
      </c>
      <c r="AI598" s="28">
        <v>0</v>
      </c>
      <c r="AJ598" s="20">
        <v>600</v>
      </c>
      <c r="AK598" s="24">
        <v>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8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8">
        <v>0</v>
      </c>
      <c r="AG599" s="28">
        <v>0</v>
      </c>
      <c r="AH599" s="28">
        <v>0</v>
      </c>
      <c r="AI599" s="28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0">
        <v>600</v>
      </c>
      <c r="H600" s="20">
        <v>0</v>
      </c>
      <c r="I600" s="20">
        <v>0</v>
      </c>
      <c r="J600" s="20">
        <v>600</v>
      </c>
      <c r="K600" s="20">
        <v>600</v>
      </c>
      <c r="L600" s="28">
        <v>0</v>
      </c>
      <c r="M600" s="28">
        <v>0</v>
      </c>
      <c r="N600" s="20">
        <v>600</v>
      </c>
      <c r="O600" s="20">
        <v>600</v>
      </c>
      <c r="P600" s="20">
        <v>0</v>
      </c>
      <c r="Q600" s="20">
        <v>600</v>
      </c>
      <c r="R600" s="20">
        <v>0</v>
      </c>
      <c r="S600" s="28">
        <v>0</v>
      </c>
      <c r="T600" s="28">
        <v>0</v>
      </c>
      <c r="U600" s="20">
        <v>600</v>
      </c>
      <c r="V600" s="20">
        <v>600</v>
      </c>
      <c r="W600" s="20">
        <v>600</v>
      </c>
      <c r="X600" s="20">
        <v>600</v>
      </c>
      <c r="Y600" s="20">
        <v>600</v>
      </c>
      <c r="Z600" s="28">
        <v>0</v>
      </c>
      <c r="AA600" s="28">
        <v>0</v>
      </c>
      <c r="AB600" s="20">
        <v>600</v>
      </c>
      <c r="AC600" s="20">
        <v>600</v>
      </c>
      <c r="AD600" s="20">
        <v>600</v>
      </c>
      <c r="AE600" s="20">
        <v>600</v>
      </c>
      <c r="AF600" s="28">
        <v>0</v>
      </c>
      <c r="AG600" s="28">
        <v>0</v>
      </c>
      <c r="AH600" s="28">
        <v>0</v>
      </c>
      <c r="AI600" s="28">
        <v>0</v>
      </c>
      <c r="AJ600" s="20">
        <v>600</v>
      </c>
      <c r="AK600" s="24">
        <v>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8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8">
        <v>0</v>
      </c>
      <c r="AG601" s="28">
        <v>0</v>
      </c>
      <c r="AH601" s="28">
        <v>0</v>
      </c>
      <c r="AI601" s="28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8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8">
        <v>0</v>
      </c>
      <c r="AG602" s="28">
        <v>0</v>
      </c>
      <c r="AH602" s="28">
        <v>0</v>
      </c>
      <c r="AI602" s="28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8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8">
        <v>0</v>
      </c>
      <c r="AG603" s="28">
        <v>0</v>
      </c>
      <c r="AH603" s="28">
        <v>0</v>
      </c>
      <c r="AI603" s="28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0">
        <v>0</v>
      </c>
      <c r="H604" s="20">
        <v>540</v>
      </c>
      <c r="I604" s="20">
        <v>0</v>
      </c>
      <c r="J604" s="20">
        <v>540</v>
      </c>
      <c r="K604" s="20">
        <v>0</v>
      </c>
      <c r="L604" s="28">
        <v>0</v>
      </c>
      <c r="M604" s="28">
        <v>0</v>
      </c>
      <c r="N604" s="20">
        <v>500</v>
      </c>
      <c r="O604" s="20">
        <v>0</v>
      </c>
      <c r="P604" s="20">
        <v>0</v>
      </c>
      <c r="Q604" s="20">
        <v>540</v>
      </c>
      <c r="R604" s="20">
        <v>0</v>
      </c>
      <c r="S604" s="28">
        <v>0</v>
      </c>
      <c r="T604" s="28">
        <v>0</v>
      </c>
      <c r="U604" s="20">
        <v>510</v>
      </c>
      <c r="V604" s="20">
        <v>30</v>
      </c>
      <c r="W604" s="20">
        <v>0</v>
      </c>
      <c r="X604" s="20">
        <v>540</v>
      </c>
      <c r="Y604" s="20">
        <v>410</v>
      </c>
      <c r="Z604" s="28">
        <v>0</v>
      </c>
      <c r="AA604" s="28">
        <v>0</v>
      </c>
      <c r="AB604" s="20">
        <v>0</v>
      </c>
      <c r="AC604" s="20">
        <v>540</v>
      </c>
      <c r="AD604" s="20">
        <v>0</v>
      </c>
      <c r="AE604" s="20">
        <v>0</v>
      </c>
      <c r="AF604" s="28">
        <v>0</v>
      </c>
      <c r="AG604" s="28">
        <v>0</v>
      </c>
      <c r="AH604" s="28">
        <v>0</v>
      </c>
      <c r="AI604" s="28">
        <v>0</v>
      </c>
      <c r="AJ604" s="20">
        <v>0</v>
      </c>
      <c r="AK604" s="24">
        <v>400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8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8">
        <v>0</v>
      </c>
      <c r="AG605" s="28">
        <v>0</v>
      </c>
      <c r="AH605" s="28">
        <v>0</v>
      </c>
      <c r="AI605" s="28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0">
        <v>0</v>
      </c>
      <c r="H606" s="20">
        <v>0</v>
      </c>
      <c r="I606" s="20">
        <v>540</v>
      </c>
      <c r="J606" s="20">
        <v>0</v>
      </c>
      <c r="K606" s="20">
        <v>0</v>
      </c>
      <c r="L606" s="28">
        <v>0</v>
      </c>
      <c r="M606" s="28">
        <v>0</v>
      </c>
      <c r="N606" s="20">
        <v>0</v>
      </c>
      <c r="O606" s="20">
        <v>0</v>
      </c>
      <c r="P606" s="20">
        <v>504</v>
      </c>
      <c r="Q606" s="20">
        <v>0</v>
      </c>
      <c r="R606" s="20">
        <v>0</v>
      </c>
      <c r="S606" s="28">
        <v>0</v>
      </c>
      <c r="T606" s="28">
        <v>0</v>
      </c>
      <c r="U606" s="20">
        <v>0</v>
      </c>
      <c r="V606" s="20">
        <v>540</v>
      </c>
      <c r="W606" s="20">
        <v>0</v>
      </c>
      <c r="X606" s="20">
        <v>0</v>
      </c>
      <c r="Y606" s="20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410</v>
      </c>
      <c r="AF606" s="28">
        <v>0</v>
      </c>
      <c r="AG606" s="28">
        <v>0</v>
      </c>
      <c r="AH606" s="28">
        <v>0</v>
      </c>
      <c r="AI606" s="28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8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8">
        <v>0</v>
      </c>
      <c r="AG607" s="28">
        <v>0</v>
      </c>
      <c r="AH607" s="28">
        <v>0</v>
      </c>
      <c r="AI607" s="28">
        <v>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8">
        <v>0</v>
      </c>
      <c r="M608" s="28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8">
        <v>0</v>
      </c>
      <c r="AG608" s="28">
        <v>0</v>
      </c>
      <c r="AH608" s="28">
        <v>0</v>
      </c>
      <c r="AI608" s="28">
        <v>0</v>
      </c>
      <c r="AJ608" s="20">
        <v>0</v>
      </c>
      <c r="AK608" s="24">
        <v>100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0">
        <v>720</v>
      </c>
      <c r="H609" s="20">
        <v>720</v>
      </c>
      <c r="I609" s="20">
        <v>720</v>
      </c>
      <c r="J609" s="20">
        <v>600</v>
      </c>
      <c r="K609" s="20">
        <v>1230</v>
      </c>
      <c r="L609" s="28">
        <v>0</v>
      </c>
      <c r="M609" s="28">
        <v>0</v>
      </c>
      <c r="N609" s="20">
        <v>720</v>
      </c>
      <c r="O609" s="20">
        <v>720</v>
      </c>
      <c r="P609" s="20">
        <v>660</v>
      </c>
      <c r="Q609" s="20">
        <v>600</v>
      </c>
      <c r="R609" s="20">
        <v>630</v>
      </c>
      <c r="S609" s="28">
        <v>0</v>
      </c>
      <c r="T609" s="28">
        <v>0</v>
      </c>
      <c r="U609" s="20">
        <v>700</v>
      </c>
      <c r="V609" s="20">
        <v>0</v>
      </c>
      <c r="W609" s="20">
        <v>1450</v>
      </c>
      <c r="X609" s="20">
        <v>720</v>
      </c>
      <c r="Y609" s="20">
        <v>295</v>
      </c>
      <c r="Z609" s="28">
        <v>1355</v>
      </c>
      <c r="AA609" s="28">
        <v>0</v>
      </c>
      <c r="AB609" s="20">
        <v>1170</v>
      </c>
      <c r="AC609" s="20">
        <v>0</v>
      </c>
      <c r="AD609" s="20">
        <v>1400</v>
      </c>
      <c r="AE609" s="20">
        <v>550</v>
      </c>
      <c r="AF609" s="28">
        <v>0</v>
      </c>
      <c r="AG609" s="28">
        <v>0</v>
      </c>
      <c r="AH609" s="28">
        <v>0</v>
      </c>
      <c r="AI609" s="28">
        <v>0</v>
      </c>
      <c r="AJ609" s="20">
        <v>720</v>
      </c>
      <c r="AK609" s="24">
        <v>720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8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410</v>
      </c>
      <c r="S610" s="28">
        <v>0</v>
      </c>
      <c r="T610" s="28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8">
        <v>0</v>
      </c>
      <c r="AA610" s="28">
        <v>0</v>
      </c>
      <c r="AB610" s="20">
        <v>0</v>
      </c>
      <c r="AC610" s="20">
        <v>540</v>
      </c>
      <c r="AD610" s="20">
        <v>0</v>
      </c>
      <c r="AE610" s="20">
        <v>0</v>
      </c>
      <c r="AF610" s="28">
        <v>0</v>
      </c>
      <c r="AG610" s="28">
        <v>0</v>
      </c>
      <c r="AH610" s="28">
        <v>0</v>
      </c>
      <c r="AI610" s="28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8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8">
        <v>0</v>
      </c>
      <c r="AG611" s="28">
        <v>0</v>
      </c>
      <c r="AH611" s="28">
        <v>0</v>
      </c>
      <c r="AI611" s="28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8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8">
        <v>0</v>
      </c>
      <c r="AA612" s="28">
        <v>0</v>
      </c>
      <c r="AB612" s="20">
        <v>0</v>
      </c>
      <c r="AC612" s="20">
        <v>0</v>
      </c>
      <c r="AD612" s="20">
        <v>15</v>
      </c>
      <c r="AE612" s="20">
        <v>0</v>
      </c>
      <c r="AF612" s="28">
        <v>0</v>
      </c>
      <c r="AG612" s="28">
        <v>0</v>
      </c>
      <c r="AH612" s="28">
        <v>0</v>
      </c>
      <c r="AI612" s="28">
        <v>0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0">
        <v>540</v>
      </c>
      <c r="H613" s="20">
        <v>0</v>
      </c>
      <c r="I613" s="20">
        <v>0</v>
      </c>
      <c r="J613" s="20">
        <v>0</v>
      </c>
      <c r="K613" s="20">
        <v>0</v>
      </c>
      <c r="L613" s="28">
        <v>0</v>
      </c>
      <c r="M613" s="28">
        <v>0</v>
      </c>
      <c r="N613" s="20">
        <v>0</v>
      </c>
      <c r="O613" s="20">
        <v>540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0">
        <v>0</v>
      </c>
      <c r="V613" s="20">
        <v>540</v>
      </c>
      <c r="W613" s="20">
        <v>0</v>
      </c>
      <c r="X613" s="20">
        <v>0</v>
      </c>
      <c r="Y613" s="20">
        <v>0</v>
      </c>
      <c r="Z613" s="28">
        <v>0</v>
      </c>
      <c r="AA613" s="28">
        <v>0</v>
      </c>
      <c r="AB613" s="20">
        <v>0</v>
      </c>
      <c r="AC613" s="20">
        <v>0</v>
      </c>
      <c r="AD613" s="20">
        <v>0</v>
      </c>
      <c r="AE613" s="20">
        <v>0</v>
      </c>
      <c r="AF613" s="28">
        <v>0</v>
      </c>
      <c r="AG613" s="28">
        <v>0</v>
      </c>
      <c r="AH613" s="28">
        <v>0</v>
      </c>
      <c r="AI613" s="28">
        <v>0</v>
      </c>
      <c r="AJ613" s="20">
        <v>540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28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8">
        <v>0</v>
      </c>
      <c r="AG614" s="28">
        <v>0</v>
      </c>
      <c r="AH614" s="28">
        <v>0</v>
      </c>
      <c r="AI614" s="28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8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30</v>
      </c>
      <c r="R615" s="20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8">
        <v>0</v>
      </c>
      <c r="AG615" s="28">
        <v>0</v>
      </c>
      <c r="AH615" s="28">
        <v>0</v>
      </c>
      <c r="AI615" s="28">
        <v>0</v>
      </c>
      <c r="AJ615" s="20">
        <v>0</v>
      </c>
      <c r="AK615" s="24">
        <v>0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0">
        <v>270</v>
      </c>
      <c r="H616" s="20">
        <v>270</v>
      </c>
      <c r="I616" s="20">
        <v>270</v>
      </c>
      <c r="J616" s="20">
        <v>0</v>
      </c>
      <c r="K616" s="20">
        <v>0</v>
      </c>
      <c r="L616" s="28">
        <v>0</v>
      </c>
      <c r="M616" s="28">
        <v>0</v>
      </c>
      <c r="N616" s="20">
        <v>240</v>
      </c>
      <c r="O616" s="20">
        <v>270</v>
      </c>
      <c r="P616" s="20">
        <v>0</v>
      </c>
      <c r="Q616" s="20">
        <v>270</v>
      </c>
      <c r="R616" s="20">
        <v>0</v>
      </c>
      <c r="S616" s="28">
        <v>0</v>
      </c>
      <c r="T616" s="28">
        <v>0</v>
      </c>
      <c r="U616" s="20">
        <v>0</v>
      </c>
      <c r="V616" s="20">
        <v>270</v>
      </c>
      <c r="W616" s="20">
        <v>270</v>
      </c>
      <c r="X616" s="20">
        <v>0</v>
      </c>
      <c r="Y616" s="20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0</v>
      </c>
      <c r="AE616" s="20">
        <v>240</v>
      </c>
      <c r="AF616" s="28">
        <v>0</v>
      </c>
      <c r="AG616" s="28">
        <v>0</v>
      </c>
      <c r="AH616" s="28">
        <v>0</v>
      </c>
      <c r="AI616" s="28">
        <v>0</v>
      </c>
      <c r="AJ616" s="20">
        <v>270</v>
      </c>
      <c r="AK616" s="24">
        <v>270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8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8">
        <v>0</v>
      </c>
      <c r="T617" s="28">
        <v>0</v>
      </c>
      <c r="U617" s="20">
        <v>0</v>
      </c>
      <c r="V617" s="20">
        <v>0</v>
      </c>
      <c r="W617" s="20">
        <v>0</v>
      </c>
      <c r="X617" s="20">
        <v>100</v>
      </c>
      <c r="Y617" s="20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8">
        <v>0</v>
      </c>
      <c r="AG617" s="28">
        <v>0</v>
      </c>
      <c r="AH617" s="28">
        <v>0</v>
      </c>
      <c r="AI617" s="28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0">
        <v>0</v>
      </c>
      <c r="H618" s="20">
        <v>0</v>
      </c>
      <c r="I618" s="20">
        <v>0</v>
      </c>
      <c r="J618" s="20">
        <v>0</v>
      </c>
      <c r="K618" s="20">
        <v>6</v>
      </c>
      <c r="L618" s="28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8">
        <v>0</v>
      </c>
      <c r="AG618" s="28">
        <v>0</v>
      </c>
      <c r="AH618" s="28">
        <v>0</v>
      </c>
      <c r="AI618" s="28">
        <v>0</v>
      </c>
      <c r="AJ618" s="20">
        <v>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28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8">
        <v>0</v>
      </c>
      <c r="AG619" s="28">
        <v>0</v>
      </c>
      <c r="AH619" s="28">
        <v>0</v>
      </c>
      <c r="AI619" s="28">
        <v>0</v>
      </c>
      <c r="AJ619" s="20">
        <v>0</v>
      </c>
      <c r="AK619" s="24">
        <v>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8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8">
        <v>0</v>
      </c>
      <c r="AG620" s="28">
        <v>0</v>
      </c>
      <c r="AH620" s="28">
        <v>0</v>
      </c>
      <c r="AI620" s="28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8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8">
        <v>0</v>
      </c>
      <c r="AG621" s="28">
        <v>0</v>
      </c>
      <c r="AH621" s="28">
        <v>0</v>
      </c>
      <c r="AI621" s="28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8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8">
        <v>0</v>
      </c>
      <c r="AG622" s="28">
        <v>0</v>
      </c>
      <c r="AH622" s="28">
        <v>0</v>
      </c>
      <c r="AI622" s="28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8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8">
        <v>0</v>
      </c>
      <c r="AG623" s="28">
        <v>0</v>
      </c>
      <c r="AH623" s="28">
        <v>0</v>
      </c>
      <c r="AI623" s="28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28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8">
        <v>0</v>
      </c>
      <c r="AG624" s="28">
        <v>0</v>
      </c>
      <c r="AH624" s="28">
        <v>0</v>
      </c>
      <c r="AI624" s="28">
        <v>0</v>
      </c>
      <c r="AJ624" s="20">
        <v>400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8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8">
        <v>0</v>
      </c>
      <c r="AG625" s="28">
        <v>0</v>
      </c>
      <c r="AH625" s="28">
        <v>0</v>
      </c>
      <c r="AI625" s="28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8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8">
        <v>0</v>
      </c>
      <c r="AG626" s="28">
        <v>0</v>
      </c>
      <c r="AH626" s="28">
        <v>0</v>
      </c>
      <c r="AI626" s="28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8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8">
        <v>0</v>
      </c>
      <c r="AG627" s="28">
        <v>0</v>
      </c>
      <c r="AH627" s="28">
        <v>0</v>
      </c>
      <c r="AI627" s="28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8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8">
        <v>0</v>
      </c>
      <c r="AG628" s="28">
        <v>0</v>
      </c>
      <c r="AH628" s="28">
        <v>0</v>
      </c>
      <c r="AI628" s="28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8">
        <v>0</v>
      </c>
      <c r="M629" s="28">
        <v>0</v>
      </c>
      <c r="N629" s="20">
        <v>0</v>
      </c>
      <c r="O629" s="20">
        <v>470</v>
      </c>
      <c r="P629" s="20">
        <v>400</v>
      </c>
      <c r="Q629" s="20">
        <v>0</v>
      </c>
      <c r="R629" s="20">
        <v>0</v>
      </c>
      <c r="S629" s="28">
        <v>0</v>
      </c>
      <c r="T629" s="28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8">
        <v>0</v>
      </c>
      <c r="AA629" s="28">
        <v>0</v>
      </c>
      <c r="AB629" s="20">
        <v>0</v>
      </c>
      <c r="AC629" s="20">
        <v>0</v>
      </c>
      <c r="AD629" s="20">
        <v>0</v>
      </c>
      <c r="AE629" s="20">
        <v>0</v>
      </c>
      <c r="AF629" s="28">
        <v>0</v>
      </c>
      <c r="AG629" s="28">
        <v>0</v>
      </c>
      <c r="AH629" s="28">
        <v>0</v>
      </c>
      <c r="AI629" s="28">
        <v>0</v>
      </c>
      <c r="AJ629" s="20">
        <v>40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8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8">
        <v>0</v>
      </c>
      <c r="AG630" s="28">
        <v>0</v>
      </c>
      <c r="AH630" s="28">
        <v>0</v>
      </c>
      <c r="AI630" s="28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8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8">
        <v>0</v>
      </c>
      <c r="AG631" s="28">
        <v>0</v>
      </c>
      <c r="AH631" s="28">
        <v>0</v>
      </c>
      <c r="AI631" s="28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8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8">
        <v>0</v>
      </c>
      <c r="AG632" s="28">
        <v>0</v>
      </c>
      <c r="AH632" s="28">
        <v>0</v>
      </c>
      <c r="AI632" s="28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0">
        <v>530</v>
      </c>
      <c r="H633" s="20">
        <v>0</v>
      </c>
      <c r="I633" s="20">
        <v>530</v>
      </c>
      <c r="J633" s="20">
        <v>0</v>
      </c>
      <c r="K633" s="20">
        <v>530</v>
      </c>
      <c r="L633" s="28">
        <v>0</v>
      </c>
      <c r="M633" s="28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530</v>
      </c>
      <c r="S633" s="28">
        <v>0</v>
      </c>
      <c r="T633" s="28">
        <v>0</v>
      </c>
      <c r="U633" s="20">
        <v>0</v>
      </c>
      <c r="V633" s="20">
        <v>530</v>
      </c>
      <c r="W633" s="20">
        <v>310</v>
      </c>
      <c r="X633" s="20">
        <v>220</v>
      </c>
      <c r="Y633" s="20">
        <v>530</v>
      </c>
      <c r="Z633" s="28">
        <v>0</v>
      </c>
      <c r="AA633" s="28">
        <v>0</v>
      </c>
      <c r="AB633" s="20">
        <v>0</v>
      </c>
      <c r="AC633" s="20">
        <v>450</v>
      </c>
      <c r="AD633" s="20">
        <v>670</v>
      </c>
      <c r="AE633" s="20">
        <v>250</v>
      </c>
      <c r="AF633" s="28">
        <v>0</v>
      </c>
      <c r="AG633" s="28">
        <v>0</v>
      </c>
      <c r="AH633" s="28">
        <v>0</v>
      </c>
      <c r="AI633" s="28">
        <v>0</v>
      </c>
      <c r="AJ633" s="20">
        <v>0</v>
      </c>
      <c r="AK633" s="24">
        <v>530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8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8">
        <v>0</v>
      </c>
      <c r="AG634" s="28">
        <v>0</v>
      </c>
      <c r="AH634" s="28">
        <v>0</v>
      </c>
      <c r="AI634" s="28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8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0">
        <v>9</v>
      </c>
      <c r="V635" s="20">
        <v>0</v>
      </c>
      <c r="W635" s="20">
        <v>0</v>
      </c>
      <c r="X635" s="20">
        <v>0</v>
      </c>
      <c r="Y635" s="20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8">
        <v>0</v>
      </c>
      <c r="AG635" s="28">
        <v>0</v>
      </c>
      <c r="AH635" s="28">
        <v>0</v>
      </c>
      <c r="AI635" s="28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8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8">
        <v>0</v>
      </c>
      <c r="AA636" s="28">
        <v>0</v>
      </c>
      <c r="AB636" s="20">
        <v>0</v>
      </c>
      <c r="AC636" s="20">
        <v>0</v>
      </c>
      <c r="AD636" s="20">
        <v>0</v>
      </c>
      <c r="AE636" s="20">
        <v>0</v>
      </c>
      <c r="AF636" s="28">
        <v>0</v>
      </c>
      <c r="AG636" s="28">
        <v>0</v>
      </c>
      <c r="AH636" s="28">
        <v>0</v>
      </c>
      <c r="AI636" s="28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8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8">
        <v>0</v>
      </c>
      <c r="AA637" s="28">
        <v>0</v>
      </c>
      <c r="AB637" s="20">
        <v>0</v>
      </c>
      <c r="AC637" s="20">
        <v>0</v>
      </c>
      <c r="AD637" s="20">
        <v>0</v>
      </c>
      <c r="AE637" s="20">
        <v>0</v>
      </c>
      <c r="AF637" s="28">
        <v>0</v>
      </c>
      <c r="AG637" s="28">
        <v>0</v>
      </c>
      <c r="AH637" s="28">
        <v>0</v>
      </c>
      <c r="AI637" s="28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0">
        <v>900</v>
      </c>
      <c r="H638" s="20">
        <v>0</v>
      </c>
      <c r="I638" s="20">
        <v>900</v>
      </c>
      <c r="J638" s="20">
        <v>0</v>
      </c>
      <c r="K638" s="20">
        <v>840</v>
      </c>
      <c r="L638" s="28">
        <v>0</v>
      </c>
      <c r="M638" s="28">
        <v>0</v>
      </c>
      <c r="N638" s="20">
        <v>0</v>
      </c>
      <c r="O638" s="20">
        <v>0</v>
      </c>
      <c r="P638" s="20">
        <v>840</v>
      </c>
      <c r="Q638" s="20">
        <v>0</v>
      </c>
      <c r="R638" s="20">
        <v>720</v>
      </c>
      <c r="S638" s="28">
        <v>0</v>
      </c>
      <c r="T638" s="28">
        <v>0</v>
      </c>
      <c r="U638" s="20">
        <v>0</v>
      </c>
      <c r="V638" s="20">
        <v>0</v>
      </c>
      <c r="W638" s="20">
        <v>900</v>
      </c>
      <c r="X638" s="20">
        <v>900</v>
      </c>
      <c r="Y638" s="20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900</v>
      </c>
      <c r="AE638" s="20">
        <v>0</v>
      </c>
      <c r="AF638" s="28">
        <v>0</v>
      </c>
      <c r="AG638" s="28">
        <v>0</v>
      </c>
      <c r="AH638" s="28">
        <v>0</v>
      </c>
      <c r="AI638" s="28">
        <v>0</v>
      </c>
      <c r="AJ638" s="20">
        <v>900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28">
        <v>0</v>
      </c>
      <c r="M639" s="28">
        <v>0</v>
      </c>
      <c r="N639" s="20">
        <v>0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0</v>
      </c>
      <c r="AF639" s="28">
        <v>0</v>
      </c>
      <c r="AG639" s="28">
        <v>0</v>
      </c>
      <c r="AH639" s="28">
        <v>0</v>
      </c>
      <c r="AI639" s="28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8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8">
        <v>0</v>
      </c>
      <c r="AG640" s="28">
        <v>0</v>
      </c>
      <c r="AH640" s="28">
        <v>0</v>
      </c>
      <c r="AI640" s="28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8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8">
        <v>0</v>
      </c>
      <c r="AG641" s="28">
        <v>0</v>
      </c>
      <c r="AH641" s="28">
        <v>0</v>
      </c>
      <c r="AI641" s="28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8">
        <v>0</v>
      </c>
      <c r="M642" s="28">
        <v>0</v>
      </c>
      <c r="N642" s="20">
        <v>0</v>
      </c>
      <c r="O642" s="20">
        <v>0</v>
      </c>
      <c r="P642" s="20">
        <v>400</v>
      </c>
      <c r="Q642" s="20">
        <v>400</v>
      </c>
      <c r="R642" s="20">
        <v>400</v>
      </c>
      <c r="S642" s="28">
        <v>0</v>
      </c>
      <c r="T642" s="28">
        <v>0</v>
      </c>
      <c r="U642" s="20">
        <v>60</v>
      </c>
      <c r="V642" s="20">
        <v>0</v>
      </c>
      <c r="W642" s="20">
        <v>0</v>
      </c>
      <c r="X642" s="20">
        <v>0</v>
      </c>
      <c r="Y642" s="20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8">
        <v>0</v>
      </c>
      <c r="AG642" s="28">
        <v>0</v>
      </c>
      <c r="AH642" s="28">
        <v>0</v>
      </c>
      <c r="AI642" s="28">
        <v>0</v>
      </c>
      <c r="AJ642" s="20">
        <v>0</v>
      </c>
      <c r="AK642" s="24">
        <v>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0">
        <v>230</v>
      </c>
      <c r="H643" s="20">
        <v>230</v>
      </c>
      <c r="I643" s="20">
        <v>0</v>
      </c>
      <c r="J643" s="20">
        <v>0</v>
      </c>
      <c r="K643" s="20">
        <v>0</v>
      </c>
      <c r="L643" s="28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8">
        <v>0</v>
      </c>
      <c r="T643" s="28">
        <v>0</v>
      </c>
      <c r="U643" s="20">
        <v>0</v>
      </c>
      <c r="V643" s="20">
        <v>230</v>
      </c>
      <c r="W643" s="20">
        <v>230</v>
      </c>
      <c r="X643" s="20">
        <v>230</v>
      </c>
      <c r="Y643" s="20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230</v>
      </c>
      <c r="AF643" s="28">
        <v>0</v>
      </c>
      <c r="AG643" s="28">
        <v>0</v>
      </c>
      <c r="AH643" s="28">
        <v>0</v>
      </c>
      <c r="AI643" s="28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28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8">
        <v>0</v>
      </c>
      <c r="AG644" s="28">
        <v>0</v>
      </c>
      <c r="AH644" s="28">
        <v>0</v>
      </c>
      <c r="AI644" s="28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0">
        <v>0</v>
      </c>
      <c r="H645" s="20">
        <v>0</v>
      </c>
      <c r="I645" s="20">
        <v>50</v>
      </c>
      <c r="J645" s="20">
        <v>0</v>
      </c>
      <c r="K645" s="20">
        <v>0</v>
      </c>
      <c r="L645" s="28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8">
        <v>0</v>
      </c>
      <c r="AG645" s="28">
        <v>0</v>
      </c>
      <c r="AH645" s="28">
        <v>0</v>
      </c>
      <c r="AI645" s="28">
        <v>0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0">
        <v>0</v>
      </c>
      <c r="H646" s="20">
        <v>0</v>
      </c>
      <c r="I646" s="20">
        <v>0</v>
      </c>
      <c r="J646" s="20">
        <v>0</v>
      </c>
      <c r="K646" s="20">
        <v>0</v>
      </c>
      <c r="L646" s="28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8">
        <v>0</v>
      </c>
      <c r="T646" s="28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8">
        <v>0</v>
      </c>
      <c r="AG646" s="28">
        <v>0</v>
      </c>
      <c r="AH646" s="28">
        <v>0</v>
      </c>
      <c r="AI646" s="28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8">
        <v>0</v>
      </c>
      <c r="M647" s="28">
        <v>0</v>
      </c>
      <c r="N647" s="20">
        <v>0</v>
      </c>
      <c r="O647" s="20">
        <v>20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8">
        <v>0</v>
      </c>
      <c r="AG647" s="28">
        <v>0</v>
      </c>
      <c r="AH647" s="28">
        <v>0</v>
      </c>
      <c r="AI647" s="28">
        <v>0</v>
      </c>
      <c r="AJ647" s="20">
        <v>0</v>
      </c>
      <c r="AK647" s="24">
        <v>10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8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8">
        <v>0</v>
      </c>
      <c r="AG648" s="28">
        <v>0</v>
      </c>
      <c r="AH648" s="28">
        <v>0</v>
      </c>
      <c r="AI648" s="28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28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8">
        <v>0</v>
      </c>
      <c r="AG649" s="28">
        <v>0</v>
      </c>
      <c r="AH649" s="28">
        <v>0</v>
      </c>
      <c r="AI649" s="28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8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8">
        <v>0</v>
      </c>
      <c r="AG650" s="28">
        <v>0</v>
      </c>
      <c r="AH650" s="28">
        <v>0</v>
      </c>
      <c r="AI650" s="28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28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8">
        <v>0</v>
      </c>
      <c r="AG651" s="28">
        <v>0</v>
      </c>
      <c r="AH651" s="28">
        <v>0</v>
      </c>
      <c r="AI651" s="28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8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8">
        <v>0</v>
      </c>
      <c r="AG652" s="28">
        <v>0</v>
      </c>
      <c r="AH652" s="28">
        <v>0</v>
      </c>
      <c r="AI652" s="28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8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8">
        <v>0</v>
      </c>
      <c r="AG653" s="28">
        <v>0</v>
      </c>
      <c r="AH653" s="28">
        <v>0</v>
      </c>
      <c r="AI653" s="28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8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8">
        <v>0</v>
      </c>
      <c r="AG654" s="28">
        <v>0</v>
      </c>
      <c r="AH654" s="28">
        <v>0</v>
      </c>
      <c r="AI654" s="28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8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8">
        <v>0</v>
      </c>
      <c r="AG655" s="28">
        <v>0</v>
      </c>
      <c r="AH655" s="28">
        <v>0</v>
      </c>
      <c r="AI655" s="28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8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8">
        <v>0</v>
      </c>
      <c r="AG656" s="28">
        <v>0</v>
      </c>
      <c r="AH656" s="28">
        <v>0</v>
      </c>
      <c r="AI656" s="28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8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8">
        <v>0</v>
      </c>
      <c r="AG657" s="28">
        <v>0</v>
      </c>
      <c r="AH657" s="28">
        <v>0</v>
      </c>
      <c r="AI657" s="28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0">
        <v>0</v>
      </c>
      <c r="H658" s="20">
        <v>994</v>
      </c>
      <c r="I658" s="20">
        <v>0</v>
      </c>
      <c r="J658" s="20">
        <v>1340</v>
      </c>
      <c r="K658" s="20">
        <v>0</v>
      </c>
      <c r="L658" s="28">
        <v>0</v>
      </c>
      <c r="M658" s="28">
        <v>0</v>
      </c>
      <c r="N658" s="20">
        <v>1158</v>
      </c>
      <c r="O658" s="20">
        <v>0</v>
      </c>
      <c r="P658" s="20">
        <v>0</v>
      </c>
      <c r="Q658" s="20">
        <v>996</v>
      </c>
      <c r="R658" s="20">
        <v>0</v>
      </c>
      <c r="S658" s="28">
        <v>0</v>
      </c>
      <c r="T658" s="28">
        <v>0</v>
      </c>
      <c r="U658" s="20">
        <v>1158</v>
      </c>
      <c r="V658" s="20">
        <v>0</v>
      </c>
      <c r="W658" s="20">
        <v>0</v>
      </c>
      <c r="X658" s="20">
        <v>1158</v>
      </c>
      <c r="Y658" s="20">
        <v>0</v>
      </c>
      <c r="Z658" s="28">
        <v>0</v>
      </c>
      <c r="AA658" s="28">
        <v>0</v>
      </c>
      <c r="AB658" s="20">
        <v>1158</v>
      </c>
      <c r="AC658" s="20">
        <v>0</v>
      </c>
      <c r="AD658" s="20">
        <v>1158</v>
      </c>
      <c r="AE658" s="20">
        <v>0</v>
      </c>
      <c r="AF658" s="28">
        <v>0</v>
      </c>
      <c r="AG658" s="28">
        <v>0</v>
      </c>
      <c r="AH658" s="28">
        <v>0</v>
      </c>
      <c r="AI658" s="28">
        <v>0</v>
      </c>
      <c r="AJ658" s="20">
        <v>0</v>
      </c>
      <c r="AK658" s="24">
        <v>990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8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8">
        <v>0</v>
      </c>
      <c r="AG659" s="28">
        <v>0</v>
      </c>
      <c r="AH659" s="28">
        <v>0</v>
      </c>
      <c r="AI659" s="28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8">
        <v>0</v>
      </c>
      <c r="M660" s="28">
        <v>0</v>
      </c>
      <c r="N660" s="20">
        <v>0</v>
      </c>
      <c r="O660" s="20">
        <v>0</v>
      </c>
      <c r="P660" s="20">
        <v>102</v>
      </c>
      <c r="Q660" s="20">
        <v>0</v>
      </c>
      <c r="R660" s="20">
        <v>0</v>
      </c>
      <c r="S660" s="28">
        <v>0</v>
      </c>
      <c r="T660" s="28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8">
        <v>0</v>
      </c>
      <c r="AG660" s="28">
        <v>0</v>
      </c>
      <c r="AH660" s="28">
        <v>0</v>
      </c>
      <c r="AI660" s="28">
        <v>0</v>
      </c>
      <c r="AJ660" s="20">
        <v>60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8">
        <v>0</v>
      </c>
      <c r="M661" s="28">
        <v>0</v>
      </c>
      <c r="N661" s="20">
        <v>0</v>
      </c>
      <c r="O661" s="20">
        <v>0</v>
      </c>
      <c r="P661" s="20">
        <v>0</v>
      </c>
      <c r="Q661" s="20">
        <v>102</v>
      </c>
      <c r="R661" s="20">
        <v>0</v>
      </c>
      <c r="S661" s="28">
        <v>0</v>
      </c>
      <c r="T661" s="28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8">
        <v>0</v>
      </c>
      <c r="AA661" s="28">
        <v>0</v>
      </c>
      <c r="AB661" s="20">
        <v>0</v>
      </c>
      <c r="AC661" s="20">
        <v>102</v>
      </c>
      <c r="AD661" s="20">
        <v>0</v>
      </c>
      <c r="AE661" s="20">
        <v>0</v>
      </c>
      <c r="AF661" s="28">
        <v>0</v>
      </c>
      <c r="AG661" s="28">
        <v>0</v>
      </c>
      <c r="AH661" s="28">
        <v>0</v>
      </c>
      <c r="AI661" s="28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0">
        <v>0</v>
      </c>
      <c r="H662" s="20">
        <v>100</v>
      </c>
      <c r="I662" s="20">
        <v>0</v>
      </c>
      <c r="J662" s="20">
        <v>0</v>
      </c>
      <c r="K662" s="20">
        <v>0</v>
      </c>
      <c r="L662" s="28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0">
        <v>0</v>
      </c>
      <c r="V662" s="20">
        <v>150</v>
      </c>
      <c r="W662" s="20">
        <v>0</v>
      </c>
      <c r="X662" s="20">
        <v>0</v>
      </c>
      <c r="Y662" s="20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8">
        <v>0</v>
      </c>
      <c r="AG662" s="28">
        <v>0</v>
      </c>
      <c r="AH662" s="28">
        <v>0</v>
      </c>
      <c r="AI662" s="28">
        <v>0</v>
      </c>
      <c r="AJ662" s="20">
        <v>0</v>
      </c>
      <c r="AK662" s="24">
        <v>100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0">
        <v>1080</v>
      </c>
      <c r="H663" s="20">
        <v>0</v>
      </c>
      <c r="I663" s="20">
        <v>1080</v>
      </c>
      <c r="J663" s="20">
        <v>0</v>
      </c>
      <c r="K663" s="20">
        <v>505</v>
      </c>
      <c r="L663" s="28">
        <v>0</v>
      </c>
      <c r="M663" s="28">
        <v>0</v>
      </c>
      <c r="N663" s="20">
        <v>0</v>
      </c>
      <c r="O663" s="20">
        <v>1080</v>
      </c>
      <c r="P663" s="20">
        <v>950</v>
      </c>
      <c r="Q663" s="20">
        <v>0</v>
      </c>
      <c r="R663" s="20">
        <v>850</v>
      </c>
      <c r="S663" s="28">
        <v>0</v>
      </c>
      <c r="T663" s="28">
        <v>0</v>
      </c>
      <c r="U663" s="20">
        <v>0</v>
      </c>
      <c r="V663" s="20">
        <v>800</v>
      </c>
      <c r="W663" s="20">
        <v>850</v>
      </c>
      <c r="X663" s="20">
        <v>0</v>
      </c>
      <c r="Y663" s="20">
        <v>850</v>
      </c>
      <c r="Z663" s="28">
        <v>0</v>
      </c>
      <c r="AA663" s="28">
        <v>0</v>
      </c>
      <c r="AB663" s="20">
        <v>0</v>
      </c>
      <c r="AC663" s="20">
        <v>925</v>
      </c>
      <c r="AD663" s="20">
        <v>0</v>
      </c>
      <c r="AE663" s="20">
        <v>825</v>
      </c>
      <c r="AF663" s="28">
        <v>0</v>
      </c>
      <c r="AG663" s="28">
        <v>0</v>
      </c>
      <c r="AH663" s="28">
        <v>0</v>
      </c>
      <c r="AI663" s="28">
        <v>0</v>
      </c>
      <c r="AJ663" s="20">
        <v>945</v>
      </c>
      <c r="AK663" s="24">
        <v>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8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8">
        <v>0</v>
      </c>
      <c r="AG664" s="28">
        <v>0</v>
      </c>
      <c r="AH664" s="28">
        <v>0</v>
      </c>
      <c r="AI664" s="28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28">
        <v>0</v>
      </c>
      <c r="M665" s="28">
        <v>0</v>
      </c>
      <c r="N665" s="20">
        <v>0</v>
      </c>
      <c r="O665" s="20">
        <v>0</v>
      </c>
      <c r="P665" s="20">
        <v>315</v>
      </c>
      <c r="Q665" s="20">
        <v>315</v>
      </c>
      <c r="R665" s="20">
        <v>240</v>
      </c>
      <c r="S665" s="28">
        <v>0</v>
      </c>
      <c r="T665" s="28">
        <v>0</v>
      </c>
      <c r="U665" s="20">
        <v>315</v>
      </c>
      <c r="V665" s="20">
        <v>315</v>
      </c>
      <c r="W665" s="20">
        <v>315</v>
      </c>
      <c r="X665" s="20">
        <v>315</v>
      </c>
      <c r="Y665" s="20">
        <v>240</v>
      </c>
      <c r="Z665" s="28">
        <v>0</v>
      </c>
      <c r="AA665" s="28">
        <v>0</v>
      </c>
      <c r="AB665" s="20">
        <v>315</v>
      </c>
      <c r="AC665" s="20">
        <v>315</v>
      </c>
      <c r="AD665" s="20">
        <v>315</v>
      </c>
      <c r="AE665" s="20">
        <v>240</v>
      </c>
      <c r="AF665" s="28">
        <v>0</v>
      </c>
      <c r="AG665" s="28">
        <v>0</v>
      </c>
      <c r="AH665" s="28">
        <v>0</v>
      </c>
      <c r="AI665" s="28">
        <v>0</v>
      </c>
      <c r="AJ665" s="20">
        <v>315</v>
      </c>
      <c r="AK665" s="24">
        <v>315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8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8">
        <v>0</v>
      </c>
      <c r="AG666" s="28">
        <v>0</v>
      </c>
      <c r="AH666" s="28">
        <v>0</v>
      </c>
      <c r="AI666" s="28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28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0</v>
      </c>
      <c r="R667" s="20">
        <v>0</v>
      </c>
      <c r="S667" s="28">
        <v>0</v>
      </c>
      <c r="T667" s="28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8">
        <v>0</v>
      </c>
      <c r="AG667" s="28">
        <v>0</v>
      </c>
      <c r="AH667" s="28">
        <v>0</v>
      </c>
      <c r="AI667" s="28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0">
        <v>0</v>
      </c>
      <c r="H668" s="20">
        <v>400</v>
      </c>
      <c r="I668" s="20">
        <v>0</v>
      </c>
      <c r="J668" s="20">
        <v>0</v>
      </c>
      <c r="K668" s="20">
        <v>0</v>
      </c>
      <c r="L668" s="28">
        <v>0</v>
      </c>
      <c r="M668" s="28">
        <v>0</v>
      </c>
      <c r="N668" s="20">
        <v>400</v>
      </c>
      <c r="O668" s="20">
        <v>0</v>
      </c>
      <c r="P668" s="20">
        <v>400</v>
      </c>
      <c r="Q668" s="20">
        <v>0</v>
      </c>
      <c r="R668" s="20">
        <v>0</v>
      </c>
      <c r="S668" s="28">
        <v>0</v>
      </c>
      <c r="T668" s="28">
        <v>0</v>
      </c>
      <c r="U668" s="20">
        <v>0</v>
      </c>
      <c r="V668" s="20">
        <v>0</v>
      </c>
      <c r="W668" s="20">
        <v>400</v>
      </c>
      <c r="X668" s="20">
        <v>0</v>
      </c>
      <c r="Y668" s="20">
        <v>400</v>
      </c>
      <c r="Z668" s="28">
        <v>0</v>
      </c>
      <c r="AA668" s="28">
        <v>0</v>
      </c>
      <c r="AB668" s="20">
        <v>0</v>
      </c>
      <c r="AC668" s="20">
        <v>400</v>
      </c>
      <c r="AD668" s="20">
        <v>0</v>
      </c>
      <c r="AE668" s="20">
        <v>400</v>
      </c>
      <c r="AF668" s="28">
        <v>0</v>
      </c>
      <c r="AG668" s="28">
        <v>0</v>
      </c>
      <c r="AH668" s="28">
        <v>0</v>
      </c>
      <c r="AI668" s="28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8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8">
        <v>0</v>
      </c>
      <c r="AG669" s="28">
        <v>0</v>
      </c>
      <c r="AH669" s="28">
        <v>0</v>
      </c>
      <c r="AI669" s="28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0">
        <v>168</v>
      </c>
      <c r="H670" s="20">
        <v>0</v>
      </c>
      <c r="I670" s="20">
        <v>280</v>
      </c>
      <c r="J670" s="20">
        <v>168</v>
      </c>
      <c r="K670" s="20">
        <v>168</v>
      </c>
      <c r="L670" s="28">
        <v>0</v>
      </c>
      <c r="M670" s="28">
        <v>0</v>
      </c>
      <c r="N670" s="20">
        <v>0</v>
      </c>
      <c r="O670" s="20">
        <v>392</v>
      </c>
      <c r="P670" s="20">
        <v>0</v>
      </c>
      <c r="Q670" s="20">
        <v>0</v>
      </c>
      <c r="R670" s="20">
        <v>392</v>
      </c>
      <c r="S670" s="28">
        <v>0</v>
      </c>
      <c r="T670" s="28">
        <v>0</v>
      </c>
      <c r="U670" s="20">
        <v>0</v>
      </c>
      <c r="V670" s="20">
        <v>392</v>
      </c>
      <c r="W670" s="20">
        <v>0</v>
      </c>
      <c r="X670" s="20">
        <v>0</v>
      </c>
      <c r="Y670" s="20">
        <v>0</v>
      </c>
      <c r="Z670" s="28">
        <v>0</v>
      </c>
      <c r="AA670" s="28">
        <v>0</v>
      </c>
      <c r="AB670" s="20">
        <v>392</v>
      </c>
      <c r="AC670" s="20">
        <v>0</v>
      </c>
      <c r="AD670" s="20">
        <v>0</v>
      </c>
      <c r="AE670" s="20">
        <v>0</v>
      </c>
      <c r="AF670" s="28">
        <v>0</v>
      </c>
      <c r="AG670" s="28">
        <v>0</v>
      </c>
      <c r="AH670" s="28">
        <v>0</v>
      </c>
      <c r="AI670" s="28">
        <v>0</v>
      </c>
      <c r="AJ670" s="20">
        <v>336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28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8">
        <v>0</v>
      </c>
      <c r="AG671" s="28">
        <v>0</v>
      </c>
      <c r="AH671" s="28">
        <v>0</v>
      </c>
      <c r="AI671" s="28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8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8">
        <v>0</v>
      </c>
      <c r="AG672" s="28">
        <v>0</v>
      </c>
      <c r="AH672" s="28">
        <v>0</v>
      </c>
      <c r="AI672" s="28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0">
        <v>0</v>
      </c>
      <c r="H673" s="20">
        <v>0</v>
      </c>
      <c r="I673" s="20">
        <v>0</v>
      </c>
      <c r="J673" s="20">
        <v>0</v>
      </c>
      <c r="K673" s="20">
        <v>56</v>
      </c>
      <c r="L673" s="28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8">
        <v>0</v>
      </c>
      <c r="AG673" s="28">
        <v>0</v>
      </c>
      <c r="AH673" s="28">
        <v>0</v>
      </c>
      <c r="AI673" s="28">
        <v>0</v>
      </c>
      <c r="AJ673" s="20">
        <v>56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8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8">
        <v>0</v>
      </c>
      <c r="AG674" s="28">
        <v>0</v>
      </c>
      <c r="AH674" s="28">
        <v>0</v>
      </c>
      <c r="AI674" s="28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8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8">
        <v>0</v>
      </c>
      <c r="AG675" s="28">
        <v>0</v>
      </c>
      <c r="AH675" s="28">
        <v>0</v>
      </c>
      <c r="AI675" s="28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8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8">
        <v>0</v>
      </c>
      <c r="AG676" s="28">
        <v>0</v>
      </c>
      <c r="AH676" s="28">
        <v>0</v>
      </c>
      <c r="AI676" s="28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8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8">
        <v>0</v>
      </c>
      <c r="AG677" s="28">
        <v>0</v>
      </c>
      <c r="AH677" s="28">
        <v>0</v>
      </c>
      <c r="AI677" s="28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0">
        <v>0</v>
      </c>
      <c r="H678" s="20">
        <v>0</v>
      </c>
      <c r="I678" s="20">
        <v>0</v>
      </c>
      <c r="J678" s="20">
        <v>0</v>
      </c>
      <c r="K678" s="20">
        <v>112</v>
      </c>
      <c r="L678" s="28">
        <v>0</v>
      </c>
      <c r="M678" s="28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0">
        <v>392</v>
      </c>
      <c r="V678" s="20">
        <v>0</v>
      </c>
      <c r="W678" s="20">
        <v>0</v>
      </c>
      <c r="X678" s="20">
        <v>0</v>
      </c>
      <c r="Y678" s="20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0</v>
      </c>
      <c r="AE678" s="20">
        <v>0</v>
      </c>
      <c r="AF678" s="28">
        <v>0</v>
      </c>
      <c r="AG678" s="28">
        <v>0</v>
      </c>
      <c r="AH678" s="28">
        <v>0</v>
      </c>
      <c r="AI678" s="28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8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8">
        <v>0</v>
      </c>
      <c r="AG679" s="28">
        <v>0</v>
      </c>
      <c r="AH679" s="28">
        <v>0</v>
      </c>
      <c r="AI679" s="28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8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8">
        <v>0</v>
      </c>
      <c r="AG680" s="28">
        <v>0</v>
      </c>
      <c r="AH680" s="28">
        <v>0</v>
      </c>
      <c r="AI680" s="28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28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8">
        <v>0</v>
      </c>
      <c r="AG681" s="28">
        <v>0</v>
      </c>
      <c r="AH681" s="28">
        <v>0</v>
      </c>
      <c r="AI681" s="28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0">
        <v>224</v>
      </c>
      <c r="H682" s="20">
        <v>0</v>
      </c>
      <c r="I682" s="20">
        <v>112</v>
      </c>
      <c r="J682" s="20">
        <v>224</v>
      </c>
      <c r="K682" s="20">
        <v>0</v>
      </c>
      <c r="L682" s="28">
        <v>0</v>
      </c>
      <c r="M682" s="28">
        <v>0</v>
      </c>
      <c r="N682" s="20">
        <v>0</v>
      </c>
      <c r="O682" s="20">
        <v>0</v>
      </c>
      <c r="P682" s="20">
        <v>0</v>
      </c>
      <c r="Q682" s="20">
        <v>392</v>
      </c>
      <c r="R682" s="20">
        <v>0</v>
      </c>
      <c r="S682" s="28">
        <v>0</v>
      </c>
      <c r="T682" s="28">
        <v>0</v>
      </c>
      <c r="U682" s="20">
        <v>0</v>
      </c>
      <c r="V682" s="20">
        <v>0</v>
      </c>
      <c r="W682" s="20">
        <v>0</v>
      </c>
      <c r="X682" s="20">
        <v>392</v>
      </c>
      <c r="Y682" s="20">
        <v>0</v>
      </c>
      <c r="Z682" s="28">
        <v>0</v>
      </c>
      <c r="AA682" s="28">
        <v>0</v>
      </c>
      <c r="AB682" s="20">
        <v>0</v>
      </c>
      <c r="AC682" s="20">
        <v>0</v>
      </c>
      <c r="AD682" s="20">
        <v>392</v>
      </c>
      <c r="AE682" s="20">
        <v>0</v>
      </c>
      <c r="AF682" s="28">
        <v>0</v>
      </c>
      <c r="AG682" s="28">
        <v>0</v>
      </c>
      <c r="AH682" s="28">
        <v>0</v>
      </c>
      <c r="AI682" s="28">
        <v>0</v>
      </c>
      <c r="AJ682" s="20">
        <v>0</v>
      </c>
      <c r="AK682" s="24">
        <v>112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8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8">
        <v>0</v>
      </c>
      <c r="AG683" s="28">
        <v>0</v>
      </c>
      <c r="AH683" s="28">
        <v>0</v>
      </c>
      <c r="AI683" s="28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8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8">
        <v>0</v>
      </c>
      <c r="AG684" s="28">
        <v>0</v>
      </c>
      <c r="AH684" s="28">
        <v>0</v>
      </c>
      <c r="AI684" s="28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8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8">
        <v>0</v>
      </c>
      <c r="AG685" s="28">
        <v>0</v>
      </c>
      <c r="AH685" s="28">
        <v>0</v>
      </c>
      <c r="AI685" s="28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0">
        <v>800</v>
      </c>
      <c r="H686" s="20">
        <v>800</v>
      </c>
      <c r="I686" s="20">
        <v>1052</v>
      </c>
      <c r="J686" s="20">
        <v>400</v>
      </c>
      <c r="K686" s="20">
        <v>800</v>
      </c>
      <c r="L686" s="28">
        <v>0</v>
      </c>
      <c r="M686" s="28">
        <v>0</v>
      </c>
      <c r="N686" s="20">
        <v>952</v>
      </c>
      <c r="O686" s="20">
        <v>528</v>
      </c>
      <c r="P686" s="20">
        <v>800</v>
      </c>
      <c r="Q686" s="20">
        <v>700</v>
      </c>
      <c r="R686" s="20">
        <v>800</v>
      </c>
      <c r="S686" s="28">
        <v>0</v>
      </c>
      <c r="T686" s="28">
        <v>0</v>
      </c>
      <c r="U686" s="20">
        <v>400</v>
      </c>
      <c r="V686" s="20">
        <v>800</v>
      </c>
      <c r="W686" s="20">
        <v>1052</v>
      </c>
      <c r="X686" s="20">
        <v>1052</v>
      </c>
      <c r="Y686" s="20">
        <v>800</v>
      </c>
      <c r="Z686" s="28">
        <v>0</v>
      </c>
      <c r="AA686" s="28">
        <v>0</v>
      </c>
      <c r="AB686" s="20">
        <v>1052</v>
      </c>
      <c r="AC686" s="20">
        <v>524</v>
      </c>
      <c r="AD686" s="20">
        <v>1052</v>
      </c>
      <c r="AE686" s="20">
        <v>800</v>
      </c>
      <c r="AF686" s="28">
        <v>0</v>
      </c>
      <c r="AG686" s="28">
        <v>0</v>
      </c>
      <c r="AH686" s="28">
        <v>0</v>
      </c>
      <c r="AI686" s="28">
        <v>0</v>
      </c>
      <c r="AJ686" s="20">
        <v>1052</v>
      </c>
      <c r="AK686" s="24">
        <v>1052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8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8">
        <v>0</v>
      </c>
      <c r="AG687" s="28">
        <v>0</v>
      </c>
      <c r="AH687" s="28">
        <v>0</v>
      </c>
      <c r="AI687" s="28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8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9</v>
      </c>
      <c r="R688" s="20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48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8">
        <v>0</v>
      </c>
      <c r="AG688" s="28">
        <v>0</v>
      </c>
      <c r="AH688" s="28">
        <v>0</v>
      </c>
      <c r="AI688" s="28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0">
        <v>0</v>
      </c>
      <c r="H689" s="20">
        <v>0</v>
      </c>
      <c r="I689" s="20">
        <v>0</v>
      </c>
      <c r="J689" s="20">
        <v>50</v>
      </c>
      <c r="K689" s="20">
        <v>0</v>
      </c>
      <c r="L689" s="28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8">
        <v>0</v>
      </c>
      <c r="AG689" s="28">
        <v>0</v>
      </c>
      <c r="AH689" s="28">
        <v>0</v>
      </c>
      <c r="AI689" s="28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0">
        <v>860</v>
      </c>
      <c r="H690" s="20">
        <v>860</v>
      </c>
      <c r="I690" s="20">
        <v>860</v>
      </c>
      <c r="J690" s="20">
        <v>810</v>
      </c>
      <c r="K690" s="20">
        <v>860</v>
      </c>
      <c r="L690" s="28">
        <v>0</v>
      </c>
      <c r="M690" s="28">
        <v>0</v>
      </c>
      <c r="N690" s="20">
        <v>860</v>
      </c>
      <c r="O690" s="20">
        <v>860</v>
      </c>
      <c r="P690" s="20">
        <v>370</v>
      </c>
      <c r="Q690" s="20">
        <v>860</v>
      </c>
      <c r="R690" s="20">
        <v>450</v>
      </c>
      <c r="S690" s="28">
        <v>0</v>
      </c>
      <c r="T690" s="28">
        <v>0</v>
      </c>
      <c r="U690" s="20">
        <v>860</v>
      </c>
      <c r="V690" s="20">
        <v>860</v>
      </c>
      <c r="W690" s="20">
        <v>860</v>
      </c>
      <c r="X690" s="20">
        <v>860</v>
      </c>
      <c r="Y690" s="20">
        <v>650</v>
      </c>
      <c r="Z690" s="28">
        <v>610</v>
      </c>
      <c r="AA690" s="28">
        <v>0</v>
      </c>
      <c r="AB690" s="20">
        <v>860</v>
      </c>
      <c r="AC690" s="20">
        <v>780</v>
      </c>
      <c r="AD690" s="20">
        <v>320</v>
      </c>
      <c r="AE690" s="20">
        <v>880</v>
      </c>
      <c r="AF690" s="28">
        <v>300</v>
      </c>
      <c r="AG690" s="28">
        <v>300</v>
      </c>
      <c r="AH690" s="28">
        <v>0</v>
      </c>
      <c r="AI690" s="28">
        <v>0</v>
      </c>
      <c r="AJ690" s="20">
        <v>860</v>
      </c>
      <c r="AK690" s="24">
        <v>860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8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8">
        <v>0</v>
      </c>
      <c r="AG691" s="28">
        <v>0</v>
      </c>
      <c r="AH691" s="28">
        <v>0</v>
      </c>
      <c r="AI691" s="28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8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8">
        <v>0</v>
      </c>
      <c r="AG692" s="28">
        <v>0</v>
      </c>
      <c r="AH692" s="28">
        <v>0</v>
      </c>
      <c r="AI692" s="28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8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8">
        <v>0</v>
      </c>
      <c r="AG693" s="28">
        <v>0</v>
      </c>
      <c r="AH693" s="28">
        <v>0</v>
      </c>
      <c r="AI693" s="28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8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8">
        <v>0</v>
      </c>
      <c r="AG694" s="28">
        <v>0</v>
      </c>
      <c r="AH694" s="28">
        <v>0</v>
      </c>
      <c r="AI694" s="28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8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2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8">
        <v>0</v>
      </c>
      <c r="AG695" s="28">
        <v>0</v>
      </c>
      <c r="AH695" s="28">
        <v>0</v>
      </c>
      <c r="AI695" s="28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8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8">
        <v>0</v>
      </c>
      <c r="AG696" s="28">
        <v>0</v>
      </c>
      <c r="AH696" s="28">
        <v>0</v>
      </c>
      <c r="AI696" s="28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8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8">
        <v>0</v>
      </c>
      <c r="AG697" s="28">
        <v>0</v>
      </c>
      <c r="AH697" s="28">
        <v>0</v>
      </c>
      <c r="AI697" s="28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8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8">
        <v>0</v>
      </c>
      <c r="AG698" s="28">
        <v>0</v>
      </c>
      <c r="AH698" s="28">
        <v>0</v>
      </c>
      <c r="AI698" s="28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0">
        <v>0</v>
      </c>
      <c r="H699" s="20">
        <v>0</v>
      </c>
      <c r="I699" s="20">
        <v>0</v>
      </c>
      <c r="J699" s="20">
        <v>0</v>
      </c>
      <c r="K699" s="20">
        <v>0</v>
      </c>
      <c r="L699" s="28">
        <v>0</v>
      </c>
      <c r="M699" s="28">
        <v>0</v>
      </c>
      <c r="N699" s="20">
        <v>0</v>
      </c>
      <c r="O699" s="20">
        <v>385</v>
      </c>
      <c r="P699" s="20">
        <v>620</v>
      </c>
      <c r="Q699" s="20">
        <v>610</v>
      </c>
      <c r="R699" s="20">
        <v>0</v>
      </c>
      <c r="S699" s="28">
        <v>0</v>
      </c>
      <c r="T699" s="28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8">
        <v>0</v>
      </c>
      <c r="AG699" s="28">
        <v>0</v>
      </c>
      <c r="AH699" s="28">
        <v>0</v>
      </c>
      <c r="AI699" s="28">
        <v>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0">
        <v>610</v>
      </c>
      <c r="H700" s="20">
        <v>610</v>
      </c>
      <c r="I700" s="20">
        <v>610</v>
      </c>
      <c r="J700" s="20">
        <v>610</v>
      </c>
      <c r="K700" s="20">
        <v>460</v>
      </c>
      <c r="L700" s="28">
        <v>0</v>
      </c>
      <c r="M700" s="28">
        <v>0</v>
      </c>
      <c r="N700" s="20">
        <v>610</v>
      </c>
      <c r="O700" s="20">
        <v>835</v>
      </c>
      <c r="P700" s="20">
        <v>0</v>
      </c>
      <c r="Q700" s="20">
        <v>0</v>
      </c>
      <c r="R700" s="20">
        <v>385</v>
      </c>
      <c r="S700" s="28">
        <v>0</v>
      </c>
      <c r="T700" s="28">
        <v>0</v>
      </c>
      <c r="U700" s="20">
        <v>1220</v>
      </c>
      <c r="V700" s="20">
        <v>610</v>
      </c>
      <c r="W700" s="20">
        <v>610</v>
      </c>
      <c r="X700" s="20">
        <v>610</v>
      </c>
      <c r="Y700" s="20">
        <v>460</v>
      </c>
      <c r="Z700" s="28">
        <v>0</v>
      </c>
      <c r="AA700" s="28">
        <v>0</v>
      </c>
      <c r="AB700" s="20">
        <v>610</v>
      </c>
      <c r="AC700" s="20">
        <v>1220</v>
      </c>
      <c r="AD700" s="20">
        <v>610</v>
      </c>
      <c r="AE700" s="20">
        <v>610</v>
      </c>
      <c r="AF700" s="28">
        <v>0</v>
      </c>
      <c r="AG700" s="28">
        <v>0</v>
      </c>
      <c r="AH700" s="28">
        <v>0</v>
      </c>
      <c r="AI700" s="28">
        <v>0</v>
      </c>
      <c r="AJ700" s="20">
        <v>610</v>
      </c>
      <c r="AK700" s="24">
        <v>610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8">
        <v>0</v>
      </c>
      <c r="M701" s="28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8">
        <v>0</v>
      </c>
      <c r="T701" s="28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8">
        <v>0</v>
      </c>
      <c r="AA701" s="28">
        <v>0</v>
      </c>
      <c r="AB701" s="20">
        <v>0</v>
      </c>
      <c r="AC701" s="20">
        <v>0</v>
      </c>
      <c r="AD701" s="20">
        <v>0</v>
      </c>
      <c r="AE701" s="20">
        <v>0</v>
      </c>
      <c r="AF701" s="28">
        <v>0</v>
      </c>
      <c r="AG701" s="28">
        <v>0</v>
      </c>
      <c r="AH701" s="28">
        <v>0</v>
      </c>
      <c r="AI701" s="28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8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8">
        <v>0</v>
      </c>
      <c r="AG702" s="28">
        <v>0</v>
      </c>
      <c r="AH702" s="28">
        <v>0</v>
      </c>
      <c r="AI702" s="28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8">
        <v>0</v>
      </c>
      <c r="M703" s="28">
        <v>0</v>
      </c>
      <c r="N703" s="20">
        <v>0</v>
      </c>
      <c r="O703" s="20">
        <v>0</v>
      </c>
      <c r="P703" s="20">
        <v>2</v>
      </c>
      <c r="Q703" s="20">
        <v>0</v>
      </c>
      <c r="R703" s="20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8">
        <v>0</v>
      </c>
      <c r="AG703" s="28">
        <v>0</v>
      </c>
      <c r="AH703" s="28">
        <v>0</v>
      </c>
      <c r="AI703" s="28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8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8">
        <v>0</v>
      </c>
      <c r="AG704" s="28">
        <v>0</v>
      </c>
      <c r="AH704" s="28">
        <v>0</v>
      </c>
      <c r="AI704" s="28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8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8">
        <v>0</v>
      </c>
      <c r="AG705" s="28">
        <v>0</v>
      </c>
      <c r="AH705" s="28">
        <v>0</v>
      </c>
      <c r="AI705" s="28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8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8">
        <v>0</v>
      </c>
      <c r="AG706" s="28">
        <v>0</v>
      </c>
      <c r="AH706" s="28">
        <v>0</v>
      </c>
      <c r="AI706" s="28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28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8">
        <v>0</v>
      </c>
      <c r="AG707" s="28">
        <v>0</v>
      </c>
      <c r="AH707" s="28">
        <v>0</v>
      </c>
      <c r="AI707" s="28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8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8">
        <v>0</v>
      </c>
      <c r="AG708" s="28">
        <v>0</v>
      </c>
      <c r="AH708" s="28">
        <v>0</v>
      </c>
      <c r="AI708" s="28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0">
        <v>700</v>
      </c>
      <c r="H709" s="20">
        <v>700</v>
      </c>
      <c r="I709" s="20">
        <v>700</v>
      </c>
      <c r="J709" s="20">
        <v>700</v>
      </c>
      <c r="K709" s="20">
        <v>700</v>
      </c>
      <c r="L709" s="28">
        <v>0</v>
      </c>
      <c r="M709" s="28">
        <v>0</v>
      </c>
      <c r="N709" s="20">
        <v>700</v>
      </c>
      <c r="O709" s="20">
        <v>0</v>
      </c>
      <c r="P709" s="20">
        <v>680</v>
      </c>
      <c r="Q709" s="20">
        <v>700</v>
      </c>
      <c r="R709" s="20">
        <v>700</v>
      </c>
      <c r="S709" s="28">
        <v>0</v>
      </c>
      <c r="T709" s="28">
        <v>0</v>
      </c>
      <c r="U709" s="20">
        <v>700</v>
      </c>
      <c r="V709" s="20">
        <v>560</v>
      </c>
      <c r="W709" s="20">
        <v>790</v>
      </c>
      <c r="X709" s="20">
        <v>50</v>
      </c>
      <c r="Y709" s="20">
        <v>0</v>
      </c>
      <c r="Z709" s="28">
        <v>0</v>
      </c>
      <c r="AA709" s="28">
        <v>0</v>
      </c>
      <c r="AB709" s="20">
        <v>0</v>
      </c>
      <c r="AC709" s="20">
        <v>700</v>
      </c>
      <c r="AD709" s="20">
        <v>700</v>
      </c>
      <c r="AE709" s="20">
        <v>700</v>
      </c>
      <c r="AF709" s="28">
        <v>0</v>
      </c>
      <c r="AG709" s="28">
        <v>0</v>
      </c>
      <c r="AH709" s="28">
        <v>0</v>
      </c>
      <c r="AI709" s="28">
        <v>0</v>
      </c>
      <c r="AJ709" s="20">
        <v>0</v>
      </c>
      <c r="AK709" s="24">
        <v>700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28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8">
        <v>0</v>
      </c>
      <c r="AG710" s="28">
        <v>0</v>
      </c>
      <c r="AH710" s="28">
        <v>0</v>
      </c>
      <c r="AI710" s="28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8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8">
        <v>0</v>
      </c>
      <c r="AG711" s="28">
        <v>0</v>
      </c>
      <c r="AH711" s="28">
        <v>0</v>
      </c>
      <c r="AI711" s="28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8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8">
        <v>0</v>
      </c>
      <c r="AG712" s="28">
        <v>0</v>
      </c>
      <c r="AH712" s="28">
        <v>0</v>
      </c>
      <c r="AI712" s="28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8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8">
        <v>0</v>
      </c>
      <c r="AG713" s="28">
        <v>0</v>
      </c>
      <c r="AH713" s="28">
        <v>0</v>
      </c>
      <c r="AI713" s="28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8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8">
        <v>0</v>
      </c>
      <c r="AG714" s="28">
        <v>0</v>
      </c>
      <c r="AH714" s="28">
        <v>0</v>
      </c>
      <c r="AI714" s="28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8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8">
        <v>0</v>
      </c>
      <c r="AG715" s="28">
        <v>0</v>
      </c>
      <c r="AH715" s="28">
        <v>0</v>
      </c>
      <c r="AI715" s="28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8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8">
        <v>0</v>
      </c>
      <c r="AG716" s="28">
        <v>0</v>
      </c>
      <c r="AH716" s="28">
        <v>0</v>
      </c>
      <c r="AI716" s="28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8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8">
        <v>0</v>
      </c>
      <c r="AG717" s="28">
        <v>0</v>
      </c>
      <c r="AH717" s="28">
        <v>0</v>
      </c>
      <c r="AI717" s="28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0">
        <v>280</v>
      </c>
      <c r="H718" s="20">
        <v>280</v>
      </c>
      <c r="I718" s="20">
        <v>220</v>
      </c>
      <c r="J718" s="20">
        <v>220</v>
      </c>
      <c r="K718" s="20">
        <v>200</v>
      </c>
      <c r="L718" s="28">
        <v>0</v>
      </c>
      <c r="M718" s="28">
        <v>0</v>
      </c>
      <c r="N718" s="20">
        <v>220</v>
      </c>
      <c r="O718" s="20">
        <v>220</v>
      </c>
      <c r="P718" s="20">
        <v>200</v>
      </c>
      <c r="Q718" s="20">
        <v>220</v>
      </c>
      <c r="R718" s="20">
        <v>220</v>
      </c>
      <c r="S718" s="28">
        <v>0</v>
      </c>
      <c r="T718" s="28">
        <v>0</v>
      </c>
      <c r="U718" s="20">
        <v>220</v>
      </c>
      <c r="V718" s="20">
        <v>118</v>
      </c>
      <c r="W718" s="20">
        <v>402</v>
      </c>
      <c r="X718" s="20">
        <v>320</v>
      </c>
      <c r="Y718" s="20">
        <v>220</v>
      </c>
      <c r="Z718" s="28">
        <v>0</v>
      </c>
      <c r="AA718" s="28">
        <v>0</v>
      </c>
      <c r="AB718" s="20">
        <v>280</v>
      </c>
      <c r="AC718" s="20">
        <v>280</v>
      </c>
      <c r="AD718" s="20">
        <v>265</v>
      </c>
      <c r="AE718" s="20">
        <v>265</v>
      </c>
      <c r="AF718" s="28">
        <v>0</v>
      </c>
      <c r="AG718" s="28">
        <v>0</v>
      </c>
      <c r="AH718" s="28">
        <v>0</v>
      </c>
      <c r="AI718" s="28">
        <v>0</v>
      </c>
      <c r="AJ718" s="20">
        <v>265</v>
      </c>
      <c r="AK718" s="24">
        <v>265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0">
        <v>280</v>
      </c>
      <c r="H719" s="20">
        <v>280</v>
      </c>
      <c r="I719" s="20">
        <v>280</v>
      </c>
      <c r="J719" s="20">
        <v>280</v>
      </c>
      <c r="K719" s="20">
        <v>260</v>
      </c>
      <c r="L719" s="28">
        <v>0</v>
      </c>
      <c r="M719" s="28">
        <v>0</v>
      </c>
      <c r="N719" s="20">
        <v>190</v>
      </c>
      <c r="O719" s="20">
        <v>210</v>
      </c>
      <c r="P719" s="20">
        <v>190</v>
      </c>
      <c r="Q719" s="20">
        <v>210</v>
      </c>
      <c r="R719" s="20">
        <v>210</v>
      </c>
      <c r="S719" s="28">
        <v>0</v>
      </c>
      <c r="T719" s="28">
        <v>0</v>
      </c>
      <c r="U719" s="20">
        <v>320</v>
      </c>
      <c r="V719" s="20">
        <v>320</v>
      </c>
      <c r="W719" s="20">
        <v>210</v>
      </c>
      <c r="X719" s="20">
        <v>210</v>
      </c>
      <c r="Y719" s="20">
        <v>140</v>
      </c>
      <c r="Z719" s="28">
        <v>0</v>
      </c>
      <c r="AA719" s="28">
        <v>0</v>
      </c>
      <c r="AB719" s="20">
        <v>320</v>
      </c>
      <c r="AC719" s="20">
        <v>210</v>
      </c>
      <c r="AD719" s="20">
        <v>210</v>
      </c>
      <c r="AE719" s="20">
        <v>140</v>
      </c>
      <c r="AF719" s="28">
        <v>0</v>
      </c>
      <c r="AG719" s="28">
        <v>0</v>
      </c>
      <c r="AH719" s="28">
        <v>0</v>
      </c>
      <c r="AI719" s="28">
        <v>0</v>
      </c>
      <c r="AJ719" s="20">
        <v>190</v>
      </c>
      <c r="AK719" s="24">
        <v>230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28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8">
        <v>0</v>
      </c>
      <c r="AG720" s="28">
        <v>0</v>
      </c>
      <c r="AH720" s="28">
        <v>0</v>
      </c>
      <c r="AI720" s="28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8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8">
        <v>0</v>
      </c>
      <c r="AG721" s="28">
        <v>0</v>
      </c>
      <c r="AH721" s="28">
        <v>0</v>
      </c>
      <c r="AI721" s="28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8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8">
        <v>0</v>
      </c>
      <c r="AG722" s="28">
        <v>0</v>
      </c>
      <c r="AH722" s="28">
        <v>0</v>
      </c>
      <c r="AI722" s="28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8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0</v>
      </c>
      <c r="AF723" s="28">
        <v>0</v>
      </c>
      <c r="AG723" s="28">
        <v>0</v>
      </c>
      <c r="AH723" s="28">
        <v>0</v>
      </c>
      <c r="AI723" s="28">
        <v>0</v>
      </c>
      <c r="AJ723" s="20">
        <v>0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8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8">
        <v>0</v>
      </c>
      <c r="AG724" s="28">
        <v>0</v>
      </c>
      <c r="AH724" s="28">
        <v>0</v>
      </c>
      <c r="AI724" s="28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8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8">
        <v>0</v>
      </c>
      <c r="AG725" s="28">
        <v>0</v>
      </c>
      <c r="AH725" s="28">
        <v>0</v>
      </c>
      <c r="AI725" s="28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0">
        <v>850</v>
      </c>
      <c r="H726" s="20">
        <v>850</v>
      </c>
      <c r="I726" s="20">
        <v>815</v>
      </c>
      <c r="J726" s="20">
        <v>835</v>
      </c>
      <c r="K726" s="20">
        <v>700</v>
      </c>
      <c r="L726" s="28">
        <v>0</v>
      </c>
      <c r="M726" s="28">
        <v>0</v>
      </c>
      <c r="N726" s="20">
        <v>710</v>
      </c>
      <c r="O726" s="20">
        <v>553</v>
      </c>
      <c r="P726" s="20">
        <v>800</v>
      </c>
      <c r="Q726" s="20">
        <v>850</v>
      </c>
      <c r="R726" s="20">
        <v>640</v>
      </c>
      <c r="S726" s="28">
        <v>400</v>
      </c>
      <c r="T726" s="28">
        <v>0</v>
      </c>
      <c r="U726" s="20">
        <v>860</v>
      </c>
      <c r="V726" s="20">
        <v>860</v>
      </c>
      <c r="W726" s="20">
        <v>830</v>
      </c>
      <c r="X726" s="20">
        <v>820</v>
      </c>
      <c r="Y726" s="20">
        <v>710</v>
      </c>
      <c r="Z726" s="28">
        <v>0</v>
      </c>
      <c r="AA726" s="28">
        <v>0</v>
      </c>
      <c r="AB726" s="20">
        <v>735</v>
      </c>
      <c r="AC726" s="20">
        <v>620</v>
      </c>
      <c r="AD726" s="20">
        <v>790</v>
      </c>
      <c r="AE726" s="20">
        <v>710</v>
      </c>
      <c r="AF726" s="28">
        <v>410</v>
      </c>
      <c r="AG726" s="28">
        <v>190</v>
      </c>
      <c r="AH726" s="28">
        <v>0</v>
      </c>
      <c r="AI726" s="28">
        <v>0</v>
      </c>
      <c r="AJ726" s="20">
        <v>790</v>
      </c>
      <c r="AK726" s="24">
        <v>770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8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8">
        <v>0</v>
      </c>
      <c r="AG727" s="28">
        <v>0</v>
      </c>
      <c r="AH727" s="28">
        <v>0</v>
      </c>
      <c r="AI727" s="28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0">
        <v>60</v>
      </c>
      <c r="H728" s="20">
        <v>0</v>
      </c>
      <c r="I728" s="20">
        <v>0</v>
      </c>
      <c r="J728" s="20">
        <v>0</v>
      </c>
      <c r="K728" s="20">
        <v>0</v>
      </c>
      <c r="L728" s="28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0">
        <v>235</v>
      </c>
      <c r="V728" s="20">
        <v>0</v>
      </c>
      <c r="W728" s="20">
        <v>0</v>
      </c>
      <c r="X728" s="20">
        <v>0</v>
      </c>
      <c r="Y728" s="20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8">
        <v>0</v>
      </c>
      <c r="AG728" s="28">
        <v>0</v>
      </c>
      <c r="AH728" s="28">
        <v>0</v>
      </c>
      <c r="AI728" s="28">
        <v>0</v>
      </c>
      <c r="AJ728" s="20">
        <v>100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0">
        <v>562</v>
      </c>
      <c r="H729" s="20">
        <v>688</v>
      </c>
      <c r="I729" s="20">
        <v>650</v>
      </c>
      <c r="J729" s="20">
        <v>650</v>
      </c>
      <c r="K729" s="20">
        <v>495</v>
      </c>
      <c r="L729" s="28">
        <v>0</v>
      </c>
      <c r="M729" s="28">
        <v>0</v>
      </c>
      <c r="N729" s="20">
        <v>495</v>
      </c>
      <c r="O729" s="20">
        <v>495</v>
      </c>
      <c r="P729" s="20">
        <v>620</v>
      </c>
      <c r="Q729" s="20">
        <v>650</v>
      </c>
      <c r="R729" s="20">
        <v>460</v>
      </c>
      <c r="S729" s="28">
        <v>0</v>
      </c>
      <c r="T729" s="28">
        <v>0</v>
      </c>
      <c r="U729" s="20">
        <v>265</v>
      </c>
      <c r="V729" s="20">
        <v>650</v>
      </c>
      <c r="W729" s="20">
        <v>650</v>
      </c>
      <c r="X729" s="20">
        <v>650</v>
      </c>
      <c r="Y729" s="20">
        <v>460</v>
      </c>
      <c r="Z729" s="28">
        <v>0</v>
      </c>
      <c r="AA729" s="28">
        <v>0</v>
      </c>
      <c r="AB729" s="20">
        <v>650</v>
      </c>
      <c r="AC729" s="20">
        <v>550</v>
      </c>
      <c r="AD729" s="20">
        <v>660</v>
      </c>
      <c r="AE729" s="20">
        <v>585</v>
      </c>
      <c r="AF729" s="28">
        <v>0</v>
      </c>
      <c r="AG729" s="28">
        <v>0</v>
      </c>
      <c r="AH729" s="28">
        <v>0</v>
      </c>
      <c r="AI729" s="28">
        <v>0</v>
      </c>
      <c r="AJ729" s="20">
        <v>300</v>
      </c>
      <c r="AK729" s="24">
        <v>495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8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8">
        <v>0</v>
      </c>
      <c r="AG730" s="28">
        <v>0</v>
      </c>
      <c r="AH730" s="28">
        <v>0</v>
      </c>
      <c r="AI730" s="28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8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8">
        <v>0</v>
      </c>
      <c r="AG731" s="28">
        <v>0</v>
      </c>
      <c r="AH731" s="28">
        <v>0</v>
      </c>
      <c r="AI731" s="28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8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8">
        <v>0</v>
      </c>
      <c r="AG732" s="28">
        <v>0</v>
      </c>
      <c r="AH732" s="28">
        <v>0</v>
      </c>
      <c r="AI732" s="28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28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8">
        <v>0</v>
      </c>
      <c r="AG733" s="28">
        <v>0</v>
      </c>
      <c r="AH733" s="28">
        <v>0</v>
      </c>
      <c r="AI733" s="28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0">
        <v>350</v>
      </c>
      <c r="H734" s="20">
        <v>30</v>
      </c>
      <c r="I734" s="20">
        <v>380</v>
      </c>
      <c r="J734" s="20">
        <v>380</v>
      </c>
      <c r="K734" s="20">
        <v>210</v>
      </c>
      <c r="L734" s="28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8">
        <v>0</v>
      </c>
      <c r="AA734" s="28">
        <v>0</v>
      </c>
      <c r="AB734" s="20">
        <v>148</v>
      </c>
      <c r="AC734" s="20">
        <v>212</v>
      </c>
      <c r="AD734" s="20">
        <v>180</v>
      </c>
      <c r="AE734" s="20">
        <v>140</v>
      </c>
      <c r="AF734" s="28">
        <v>0</v>
      </c>
      <c r="AG734" s="28">
        <v>0</v>
      </c>
      <c r="AH734" s="28">
        <v>0</v>
      </c>
      <c r="AI734" s="28">
        <v>0</v>
      </c>
      <c r="AJ734" s="20">
        <v>180</v>
      </c>
      <c r="AK734" s="24">
        <v>180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8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96</v>
      </c>
      <c r="R735" s="20">
        <v>90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8">
        <v>0</v>
      </c>
      <c r="AG735" s="28">
        <v>0</v>
      </c>
      <c r="AH735" s="28">
        <v>0</v>
      </c>
      <c r="AI735" s="28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0">
        <v>0</v>
      </c>
      <c r="H736" s="20">
        <v>100</v>
      </c>
      <c r="I736" s="20">
        <v>0</v>
      </c>
      <c r="J736" s="20">
        <v>0</v>
      </c>
      <c r="K736" s="20">
        <v>0</v>
      </c>
      <c r="L736" s="28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100</v>
      </c>
      <c r="AF736" s="28">
        <v>0</v>
      </c>
      <c r="AG736" s="28">
        <v>0</v>
      </c>
      <c r="AH736" s="28">
        <v>0</v>
      </c>
      <c r="AI736" s="28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8">
        <v>0</v>
      </c>
      <c r="M737" s="28">
        <v>0</v>
      </c>
      <c r="N737" s="20">
        <v>210</v>
      </c>
      <c r="O737" s="20">
        <v>210</v>
      </c>
      <c r="P737" s="20">
        <v>190</v>
      </c>
      <c r="Q737" s="20">
        <v>0</v>
      </c>
      <c r="R737" s="20">
        <v>0</v>
      </c>
      <c r="S737" s="28">
        <v>0</v>
      </c>
      <c r="T737" s="28">
        <v>0</v>
      </c>
      <c r="U737" s="20">
        <v>210</v>
      </c>
      <c r="V737" s="20">
        <v>210</v>
      </c>
      <c r="W737" s="20">
        <v>210</v>
      </c>
      <c r="X737" s="20">
        <v>210</v>
      </c>
      <c r="Y737" s="20">
        <v>120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8">
        <v>0</v>
      </c>
      <c r="AG737" s="28">
        <v>0</v>
      </c>
      <c r="AH737" s="28">
        <v>0</v>
      </c>
      <c r="AI737" s="28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8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8">
        <v>0</v>
      </c>
      <c r="AG738" s="28">
        <v>0</v>
      </c>
      <c r="AH738" s="28">
        <v>0</v>
      </c>
      <c r="AI738" s="28">
        <v>0</v>
      </c>
      <c r="AJ738" s="20">
        <v>0</v>
      </c>
      <c r="AK738" s="24">
        <v>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0">
        <v>330</v>
      </c>
      <c r="H739" s="20">
        <v>330</v>
      </c>
      <c r="I739" s="20">
        <v>255</v>
      </c>
      <c r="J739" s="20">
        <v>255</v>
      </c>
      <c r="K739" s="20">
        <v>250</v>
      </c>
      <c r="L739" s="28">
        <v>0</v>
      </c>
      <c r="M739" s="28">
        <v>0</v>
      </c>
      <c r="N739" s="20">
        <v>255</v>
      </c>
      <c r="O739" s="20">
        <v>255</v>
      </c>
      <c r="P739" s="20">
        <v>225</v>
      </c>
      <c r="Q739" s="20">
        <v>255</v>
      </c>
      <c r="R739" s="20">
        <v>255</v>
      </c>
      <c r="S739" s="28">
        <v>0</v>
      </c>
      <c r="T739" s="28">
        <v>0</v>
      </c>
      <c r="U739" s="20">
        <v>215</v>
      </c>
      <c r="V739" s="20">
        <v>295</v>
      </c>
      <c r="W739" s="20">
        <v>255</v>
      </c>
      <c r="X739" s="20">
        <v>255</v>
      </c>
      <c r="Y739" s="20">
        <v>250</v>
      </c>
      <c r="Z739" s="28">
        <v>0</v>
      </c>
      <c r="AA739" s="28">
        <v>0</v>
      </c>
      <c r="AB739" s="20">
        <v>255</v>
      </c>
      <c r="AC739" s="20">
        <v>255</v>
      </c>
      <c r="AD739" s="20">
        <v>255</v>
      </c>
      <c r="AE739" s="20">
        <v>250</v>
      </c>
      <c r="AF739" s="28">
        <v>0</v>
      </c>
      <c r="AG739" s="28">
        <v>0</v>
      </c>
      <c r="AH739" s="28">
        <v>0</v>
      </c>
      <c r="AI739" s="28">
        <v>0</v>
      </c>
      <c r="AJ739" s="20">
        <v>255</v>
      </c>
      <c r="AK739" s="24">
        <v>255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8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8">
        <v>0</v>
      </c>
      <c r="AG740" s="28">
        <v>0</v>
      </c>
      <c r="AH740" s="28">
        <v>0</v>
      </c>
      <c r="AI740" s="28">
        <v>0</v>
      </c>
      <c r="AJ740" s="20">
        <v>0</v>
      </c>
      <c r="AK740" s="24">
        <v>0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8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8">
        <v>0</v>
      </c>
      <c r="AG741" s="28">
        <v>0</v>
      </c>
      <c r="AH741" s="28">
        <v>0</v>
      </c>
      <c r="AI741" s="28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0">
        <v>0</v>
      </c>
      <c r="H742" s="20">
        <v>0</v>
      </c>
      <c r="I742" s="20">
        <v>0</v>
      </c>
      <c r="J742" s="20">
        <v>0</v>
      </c>
      <c r="K742" s="20">
        <v>7</v>
      </c>
      <c r="L742" s="28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8">
        <v>0</v>
      </c>
      <c r="AG742" s="28">
        <v>0</v>
      </c>
      <c r="AH742" s="28">
        <v>0</v>
      </c>
      <c r="AI742" s="28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8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8">
        <v>0</v>
      </c>
      <c r="AG743" s="28">
        <v>0</v>
      </c>
      <c r="AH743" s="28">
        <v>0</v>
      </c>
      <c r="AI743" s="28">
        <v>0</v>
      </c>
      <c r="AJ743" s="20">
        <v>0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8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160</v>
      </c>
      <c r="S744" s="28">
        <v>0</v>
      </c>
      <c r="T744" s="28">
        <v>0</v>
      </c>
      <c r="U744" s="20">
        <v>70</v>
      </c>
      <c r="V744" s="20">
        <v>250</v>
      </c>
      <c r="W744" s="20">
        <v>160</v>
      </c>
      <c r="X744" s="20">
        <v>0</v>
      </c>
      <c r="Y744" s="20">
        <v>0</v>
      </c>
      <c r="Z744" s="28">
        <v>0</v>
      </c>
      <c r="AA744" s="28">
        <v>0</v>
      </c>
      <c r="AB744" s="20">
        <v>210</v>
      </c>
      <c r="AC744" s="20">
        <v>98</v>
      </c>
      <c r="AD744" s="20">
        <v>112</v>
      </c>
      <c r="AE744" s="20">
        <v>0</v>
      </c>
      <c r="AF744" s="28">
        <v>0</v>
      </c>
      <c r="AG744" s="28">
        <v>0</v>
      </c>
      <c r="AH744" s="28">
        <v>0</v>
      </c>
      <c r="AI744" s="28">
        <v>0</v>
      </c>
      <c r="AJ744" s="20">
        <v>100</v>
      </c>
      <c r="AK744" s="24">
        <v>100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0">
        <v>455</v>
      </c>
      <c r="H745" s="20">
        <v>455</v>
      </c>
      <c r="I745" s="20">
        <v>455</v>
      </c>
      <c r="J745" s="20">
        <v>455</v>
      </c>
      <c r="K745" s="20">
        <v>345</v>
      </c>
      <c r="L745" s="28">
        <v>0</v>
      </c>
      <c r="M745" s="28">
        <v>0</v>
      </c>
      <c r="N745" s="20">
        <v>405</v>
      </c>
      <c r="O745" s="20">
        <v>455</v>
      </c>
      <c r="P745" s="20">
        <v>410</v>
      </c>
      <c r="Q745" s="20">
        <v>455</v>
      </c>
      <c r="R745" s="20">
        <v>345</v>
      </c>
      <c r="S745" s="28">
        <v>0</v>
      </c>
      <c r="T745" s="28">
        <v>0</v>
      </c>
      <c r="U745" s="20">
        <v>455</v>
      </c>
      <c r="V745" s="20">
        <v>455</v>
      </c>
      <c r="W745" s="20">
        <v>455</v>
      </c>
      <c r="X745" s="20">
        <v>455</v>
      </c>
      <c r="Y745" s="20">
        <v>455</v>
      </c>
      <c r="Z745" s="28">
        <v>0</v>
      </c>
      <c r="AA745" s="28">
        <v>0</v>
      </c>
      <c r="AB745" s="20">
        <v>776</v>
      </c>
      <c r="AC745" s="20">
        <v>868</v>
      </c>
      <c r="AD745" s="20">
        <v>841</v>
      </c>
      <c r="AE745" s="20">
        <v>590</v>
      </c>
      <c r="AF745" s="28">
        <v>0</v>
      </c>
      <c r="AG745" s="28">
        <v>0</v>
      </c>
      <c r="AH745" s="28">
        <v>0</v>
      </c>
      <c r="AI745" s="28">
        <v>0</v>
      </c>
      <c r="AJ745" s="20">
        <v>455</v>
      </c>
      <c r="AK745" s="24">
        <v>455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8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8">
        <v>0</v>
      </c>
      <c r="AG746" s="28">
        <v>0</v>
      </c>
      <c r="AH746" s="28">
        <v>0</v>
      </c>
      <c r="AI746" s="28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0">
        <v>165</v>
      </c>
      <c r="H747" s="20">
        <v>215</v>
      </c>
      <c r="I747" s="20">
        <v>190</v>
      </c>
      <c r="J747" s="20">
        <v>190</v>
      </c>
      <c r="K747" s="20">
        <v>125</v>
      </c>
      <c r="L747" s="28">
        <v>0</v>
      </c>
      <c r="M747" s="28">
        <v>0</v>
      </c>
      <c r="N747" s="20">
        <v>162</v>
      </c>
      <c r="O747" s="20">
        <v>190</v>
      </c>
      <c r="P747" s="20">
        <v>175</v>
      </c>
      <c r="Q747" s="20">
        <v>185</v>
      </c>
      <c r="R747" s="20">
        <v>160</v>
      </c>
      <c r="S747" s="28">
        <v>0</v>
      </c>
      <c r="T747" s="28">
        <v>0</v>
      </c>
      <c r="U747" s="20">
        <v>185</v>
      </c>
      <c r="V747" s="20">
        <v>185</v>
      </c>
      <c r="W747" s="20">
        <v>0</v>
      </c>
      <c r="X747" s="20">
        <v>185</v>
      </c>
      <c r="Y747" s="20">
        <v>0</v>
      </c>
      <c r="Z747" s="28">
        <v>0</v>
      </c>
      <c r="AA747" s="28">
        <v>0</v>
      </c>
      <c r="AB747" s="20">
        <v>185</v>
      </c>
      <c r="AC747" s="20">
        <v>185</v>
      </c>
      <c r="AD747" s="20">
        <v>185</v>
      </c>
      <c r="AE747" s="20">
        <v>163</v>
      </c>
      <c r="AF747" s="28">
        <v>0</v>
      </c>
      <c r="AG747" s="28">
        <v>0</v>
      </c>
      <c r="AH747" s="28">
        <v>0</v>
      </c>
      <c r="AI747" s="28">
        <v>0</v>
      </c>
      <c r="AJ747" s="20">
        <v>202</v>
      </c>
      <c r="AK747" s="24">
        <v>185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8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0">
        <v>0</v>
      </c>
      <c r="V748" s="20">
        <v>0</v>
      </c>
      <c r="W748" s="20">
        <v>185</v>
      </c>
      <c r="X748" s="20">
        <v>0</v>
      </c>
      <c r="Y748" s="20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8">
        <v>0</v>
      </c>
      <c r="AG748" s="28">
        <v>0</v>
      </c>
      <c r="AH748" s="28">
        <v>0</v>
      </c>
      <c r="AI748" s="28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8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8">
        <v>0</v>
      </c>
      <c r="AG749" s="28">
        <v>0</v>
      </c>
      <c r="AH749" s="28">
        <v>0</v>
      </c>
      <c r="AI749" s="28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8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8">
        <v>0</v>
      </c>
      <c r="AG750" s="28">
        <v>0</v>
      </c>
      <c r="AH750" s="28">
        <v>0</v>
      </c>
      <c r="AI750" s="28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28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8">
        <v>0</v>
      </c>
      <c r="AG751" s="28">
        <v>0</v>
      </c>
      <c r="AH751" s="28">
        <v>0</v>
      </c>
      <c r="AI751" s="28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0">
        <v>630</v>
      </c>
      <c r="H752" s="20">
        <v>630</v>
      </c>
      <c r="I752" s="20">
        <v>630</v>
      </c>
      <c r="J752" s="20">
        <v>630</v>
      </c>
      <c r="K752" s="20">
        <v>630</v>
      </c>
      <c r="L752" s="28">
        <v>0</v>
      </c>
      <c r="M752" s="28">
        <v>0</v>
      </c>
      <c r="N752" s="20">
        <v>570</v>
      </c>
      <c r="O752" s="20">
        <v>630</v>
      </c>
      <c r="P752" s="20">
        <v>570</v>
      </c>
      <c r="Q752" s="20">
        <v>630</v>
      </c>
      <c r="R752" s="20">
        <v>630</v>
      </c>
      <c r="S752" s="28">
        <v>0</v>
      </c>
      <c r="T752" s="28">
        <v>0</v>
      </c>
      <c r="U752" s="20">
        <v>630</v>
      </c>
      <c r="V752" s="20">
        <v>630</v>
      </c>
      <c r="W752" s="20">
        <v>960</v>
      </c>
      <c r="X752" s="20">
        <v>630</v>
      </c>
      <c r="Y752" s="20">
        <v>630</v>
      </c>
      <c r="Z752" s="28">
        <v>0</v>
      </c>
      <c r="AA752" s="28">
        <v>0</v>
      </c>
      <c r="AB752" s="20">
        <v>930</v>
      </c>
      <c r="AC752" s="20">
        <v>990</v>
      </c>
      <c r="AD752" s="20">
        <v>960</v>
      </c>
      <c r="AE752" s="20">
        <v>730</v>
      </c>
      <c r="AF752" s="28">
        <v>0</v>
      </c>
      <c r="AG752" s="28">
        <v>0</v>
      </c>
      <c r="AH752" s="28">
        <v>0</v>
      </c>
      <c r="AI752" s="28">
        <v>0</v>
      </c>
      <c r="AJ752" s="20">
        <v>960</v>
      </c>
      <c r="AK752" s="24">
        <v>960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0">
        <v>192</v>
      </c>
      <c r="H753" s="20">
        <v>218</v>
      </c>
      <c r="I753" s="20">
        <v>225</v>
      </c>
      <c r="J753" s="20">
        <v>365</v>
      </c>
      <c r="K753" s="20">
        <v>250</v>
      </c>
      <c r="L753" s="28">
        <v>75</v>
      </c>
      <c r="M753" s="28">
        <v>0</v>
      </c>
      <c r="N753" s="20">
        <v>0</v>
      </c>
      <c r="O753" s="20">
        <v>100</v>
      </c>
      <c r="P753" s="20">
        <v>175</v>
      </c>
      <c r="Q753" s="20">
        <v>230</v>
      </c>
      <c r="R753" s="20">
        <v>270</v>
      </c>
      <c r="S753" s="28">
        <v>295</v>
      </c>
      <c r="T753" s="28">
        <v>0</v>
      </c>
      <c r="U753" s="20">
        <v>220</v>
      </c>
      <c r="V753" s="20">
        <v>275</v>
      </c>
      <c r="W753" s="20">
        <v>265</v>
      </c>
      <c r="X753" s="20">
        <v>250</v>
      </c>
      <c r="Y753" s="20">
        <v>215</v>
      </c>
      <c r="Z753" s="28">
        <v>215</v>
      </c>
      <c r="AA753" s="28">
        <v>0</v>
      </c>
      <c r="AB753" s="20">
        <v>277</v>
      </c>
      <c r="AC753" s="20">
        <v>208</v>
      </c>
      <c r="AD753" s="20">
        <v>194</v>
      </c>
      <c r="AE753" s="20">
        <v>200</v>
      </c>
      <c r="AF753" s="28">
        <v>55</v>
      </c>
      <c r="AG753" s="28">
        <v>0</v>
      </c>
      <c r="AH753" s="28">
        <v>0</v>
      </c>
      <c r="AI753" s="28">
        <v>0</v>
      </c>
      <c r="AJ753" s="20">
        <v>256</v>
      </c>
      <c r="AK753" s="24">
        <v>257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8">
        <v>0</v>
      </c>
      <c r="M754" s="28">
        <v>0</v>
      </c>
      <c r="N754" s="20">
        <v>0</v>
      </c>
      <c r="O754" s="20">
        <v>0</v>
      </c>
      <c r="P754" s="20">
        <v>6</v>
      </c>
      <c r="Q754" s="20">
        <v>0</v>
      </c>
      <c r="R754" s="20">
        <v>0</v>
      </c>
      <c r="S754" s="28">
        <v>0</v>
      </c>
      <c r="T754" s="28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18</v>
      </c>
      <c r="AE754" s="20">
        <v>0</v>
      </c>
      <c r="AF754" s="28">
        <v>0</v>
      </c>
      <c r="AG754" s="28">
        <v>0</v>
      </c>
      <c r="AH754" s="28">
        <v>0</v>
      </c>
      <c r="AI754" s="28">
        <v>0</v>
      </c>
      <c r="AJ754" s="20">
        <v>0</v>
      </c>
      <c r="AK754" s="24">
        <v>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28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0</v>
      </c>
      <c r="AF755" s="28">
        <v>0</v>
      </c>
      <c r="AG755" s="28">
        <v>0</v>
      </c>
      <c r="AH755" s="28">
        <v>0</v>
      </c>
      <c r="AI755" s="28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28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8">
        <v>0</v>
      </c>
      <c r="AG756" s="28">
        <v>0</v>
      </c>
      <c r="AH756" s="28">
        <v>0</v>
      </c>
      <c r="AI756" s="28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28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8">
        <v>0</v>
      </c>
      <c r="AA757" s="28">
        <v>0</v>
      </c>
      <c r="AB757" s="20">
        <v>0</v>
      </c>
      <c r="AC757" s="20">
        <v>0</v>
      </c>
      <c r="AD757" s="20">
        <v>0</v>
      </c>
      <c r="AE757" s="20">
        <v>210</v>
      </c>
      <c r="AF757" s="28">
        <v>0</v>
      </c>
      <c r="AG757" s="28">
        <v>0</v>
      </c>
      <c r="AH757" s="28">
        <v>0</v>
      </c>
      <c r="AI757" s="28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8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8">
        <v>0</v>
      </c>
      <c r="AG758" s="28">
        <v>0</v>
      </c>
      <c r="AH758" s="28">
        <v>0</v>
      </c>
      <c r="AI758" s="28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8">
        <v>0</v>
      </c>
      <c r="M759" s="28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8">
        <v>0</v>
      </c>
      <c r="AG759" s="28">
        <v>0</v>
      </c>
      <c r="AH759" s="28">
        <v>0</v>
      </c>
      <c r="AI759" s="28">
        <v>0</v>
      </c>
      <c r="AJ759" s="20">
        <v>242</v>
      </c>
      <c r="AK759" s="24">
        <v>98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28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8">
        <v>0</v>
      </c>
      <c r="AG760" s="28">
        <v>0</v>
      </c>
      <c r="AH760" s="28">
        <v>0</v>
      </c>
      <c r="AI760" s="28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28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8">
        <v>0</v>
      </c>
      <c r="AG761" s="28">
        <v>0</v>
      </c>
      <c r="AH761" s="28">
        <v>0</v>
      </c>
      <c r="AI761" s="28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8">
        <v>0</v>
      </c>
      <c r="M762" s="28">
        <v>0</v>
      </c>
      <c r="N762" s="20">
        <v>140</v>
      </c>
      <c r="O762" s="20">
        <v>160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0">
        <v>0</v>
      </c>
      <c r="V762" s="20">
        <v>0</v>
      </c>
      <c r="W762" s="20">
        <v>0</v>
      </c>
      <c r="X762" s="20">
        <v>300</v>
      </c>
      <c r="Y762" s="20">
        <v>300</v>
      </c>
      <c r="Z762" s="28">
        <v>0</v>
      </c>
      <c r="AA762" s="28">
        <v>0</v>
      </c>
      <c r="AB762" s="20">
        <v>288</v>
      </c>
      <c r="AC762" s="20">
        <v>223</v>
      </c>
      <c r="AD762" s="20">
        <v>389</v>
      </c>
      <c r="AE762" s="20">
        <v>0</v>
      </c>
      <c r="AF762" s="28">
        <v>0</v>
      </c>
      <c r="AG762" s="28">
        <v>0</v>
      </c>
      <c r="AH762" s="28">
        <v>0</v>
      </c>
      <c r="AI762" s="28">
        <v>0</v>
      </c>
      <c r="AJ762" s="20">
        <v>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28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210</v>
      </c>
      <c r="R763" s="20">
        <v>200</v>
      </c>
      <c r="S763" s="28">
        <v>0</v>
      </c>
      <c r="T763" s="28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8">
        <v>0</v>
      </c>
      <c r="AA763" s="28">
        <v>0</v>
      </c>
      <c r="AB763" s="20">
        <v>210</v>
      </c>
      <c r="AC763" s="20">
        <v>0</v>
      </c>
      <c r="AD763" s="20">
        <v>0</v>
      </c>
      <c r="AE763" s="20">
        <v>0</v>
      </c>
      <c r="AF763" s="28">
        <v>0</v>
      </c>
      <c r="AG763" s="28">
        <v>0</v>
      </c>
      <c r="AH763" s="28">
        <v>0</v>
      </c>
      <c r="AI763" s="28">
        <v>0</v>
      </c>
      <c r="AJ763" s="20">
        <v>0</v>
      </c>
      <c r="AK763" s="24">
        <v>280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28">
        <v>0</v>
      </c>
      <c r="M764" s="28">
        <v>0</v>
      </c>
      <c r="N764" s="20">
        <v>0</v>
      </c>
      <c r="O764" s="20">
        <v>0</v>
      </c>
      <c r="P764" s="20">
        <v>0</v>
      </c>
      <c r="Q764" s="20">
        <v>0</v>
      </c>
      <c r="R764" s="20">
        <v>0</v>
      </c>
      <c r="S764" s="28">
        <v>0</v>
      </c>
      <c r="T764" s="28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300</v>
      </c>
      <c r="AE764" s="20">
        <v>0</v>
      </c>
      <c r="AF764" s="28">
        <v>0</v>
      </c>
      <c r="AG764" s="28">
        <v>0</v>
      </c>
      <c r="AH764" s="28">
        <v>0</v>
      </c>
      <c r="AI764" s="28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0">
        <v>0</v>
      </c>
      <c r="H765" s="20">
        <v>0</v>
      </c>
      <c r="I765" s="20">
        <v>300</v>
      </c>
      <c r="J765" s="20">
        <v>0</v>
      </c>
      <c r="K765" s="20">
        <v>0</v>
      </c>
      <c r="L765" s="28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8">
        <v>0</v>
      </c>
      <c r="AA765" s="28">
        <v>0</v>
      </c>
      <c r="AB765" s="20">
        <v>0</v>
      </c>
      <c r="AC765" s="20">
        <v>0</v>
      </c>
      <c r="AD765" s="20">
        <v>0</v>
      </c>
      <c r="AE765" s="20">
        <v>0</v>
      </c>
      <c r="AF765" s="28">
        <v>0</v>
      </c>
      <c r="AG765" s="28">
        <v>0</v>
      </c>
      <c r="AH765" s="28">
        <v>0</v>
      </c>
      <c r="AI765" s="28">
        <v>0</v>
      </c>
      <c r="AJ765" s="20">
        <v>300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0">
        <v>0</v>
      </c>
      <c r="H766" s="20">
        <v>0</v>
      </c>
      <c r="I766" s="20">
        <v>0</v>
      </c>
      <c r="J766" s="20">
        <v>130</v>
      </c>
      <c r="K766" s="20">
        <v>170</v>
      </c>
      <c r="L766" s="28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8">
        <v>0</v>
      </c>
      <c r="AA766" s="28">
        <v>0</v>
      </c>
      <c r="AB766" s="20">
        <v>0</v>
      </c>
      <c r="AC766" s="20">
        <v>300</v>
      </c>
      <c r="AD766" s="20">
        <v>0</v>
      </c>
      <c r="AE766" s="20">
        <v>0</v>
      </c>
      <c r="AF766" s="28">
        <v>0</v>
      </c>
      <c r="AG766" s="28">
        <v>0</v>
      </c>
      <c r="AH766" s="28">
        <v>0</v>
      </c>
      <c r="AI766" s="28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0">
        <v>0</v>
      </c>
      <c r="H767" s="20">
        <v>350</v>
      </c>
      <c r="I767" s="20">
        <v>0</v>
      </c>
      <c r="J767" s="20">
        <v>0</v>
      </c>
      <c r="K767" s="20">
        <v>0</v>
      </c>
      <c r="L767" s="28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8">
        <v>0</v>
      </c>
      <c r="AA767" s="28">
        <v>0</v>
      </c>
      <c r="AB767" s="20">
        <v>395</v>
      </c>
      <c r="AC767" s="20">
        <v>0</v>
      </c>
      <c r="AD767" s="20">
        <v>0</v>
      </c>
      <c r="AE767" s="20">
        <v>0</v>
      </c>
      <c r="AF767" s="28">
        <v>0</v>
      </c>
      <c r="AG767" s="28">
        <v>0</v>
      </c>
      <c r="AH767" s="28">
        <v>0</v>
      </c>
      <c r="AI767" s="28">
        <v>0</v>
      </c>
      <c r="AJ767" s="20">
        <v>0</v>
      </c>
      <c r="AK767" s="24">
        <v>405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28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8">
        <v>0</v>
      </c>
      <c r="AG768" s="28">
        <v>0</v>
      </c>
      <c r="AH768" s="28">
        <v>0</v>
      </c>
      <c r="AI768" s="28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0">
        <v>0</v>
      </c>
      <c r="H769" s="20">
        <v>0</v>
      </c>
      <c r="I769" s="20">
        <v>1031</v>
      </c>
      <c r="J769" s="20">
        <v>69</v>
      </c>
      <c r="K769" s="20">
        <v>0</v>
      </c>
      <c r="L769" s="28">
        <v>0</v>
      </c>
      <c r="M769" s="28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0">
        <v>0</v>
      </c>
      <c r="V769" s="20">
        <v>960</v>
      </c>
      <c r="W769" s="20">
        <v>0</v>
      </c>
      <c r="X769" s="20">
        <v>0</v>
      </c>
      <c r="Y769" s="20">
        <v>0</v>
      </c>
      <c r="Z769" s="28">
        <v>0</v>
      </c>
      <c r="AA769" s="28">
        <v>0</v>
      </c>
      <c r="AB769" s="20">
        <v>0</v>
      </c>
      <c r="AC769" s="20">
        <v>960</v>
      </c>
      <c r="AD769" s="20">
        <v>0</v>
      </c>
      <c r="AE769" s="20">
        <v>0</v>
      </c>
      <c r="AF769" s="28">
        <v>0</v>
      </c>
      <c r="AG769" s="28">
        <v>0</v>
      </c>
      <c r="AH769" s="28">
        <v>0</v>
      </c>
      <c r="AI769" s="28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0">
        <v>1100</v>
      </c>
      <c r="H770" s="20">
        <v>1100</v>
      </c>
      <c r="I770" s="20">
        <v>0</v>
      </c>
      <c r="J770" s="20">
        <v>1100</v>
      </c>
      <c r="K770" s="20">
        <v>760</v>
      </c>
      <c r="L770" s="28">
        <v>0</v>
      </c>
      <c r="M770" s="28">
        <v>0</v>
      </c>
      <c r="N770" s="20">
        <v>710</v>
      </c>
      <c r="O770" s="20">
        <v>900</v>
      </c>
      <c r="P770" s="20">
        <v>780</v>
      </c>
      <c r="Q770" s="20">
        <v>830</v>
      </c>
      <c r="R770" s="20">
        <v>840</v>
      </c>
      <c r="S770" s="28">
        <v>0</v>
      </c>
      <c r="T770" s="28">
        <v>0</v>
      </c>
      <c r="U770" s="20">
        <v>1100</v>
      </c>
      <c r="V770" s="20">
        <v>0</v>
      </c>
      <c r="W770" s="20">
        <v>1000</v>
      </c>
      <c r="X770" s="20">
        <v>1100</v>
      </c>
      <c r="Y770" s="20">
        <v>1100</v>
      </c>
      <c r="Z770" s="28">
        <v>0</v>
      </c>
      <c r="AA770" s="28">
        <v>0</v>
      </c>
      <c r="AB770" s="20">
        <v>1100</v>
      </c>
      <c r="AC770" s="20">
        <v>0</v>
      </c>
      <c r="AD770" s="20">
        <v>1000</v>
      </c>
      <c r="AE770" s="20">
        <v>1100</v>
      </c>
      <c r="AF770" s="28">
        <v>0</v>
      </c>
      <c r="AG770" s="28">
        <v>0</v>
      </c>
      <c r="AH770" s="28">
        <v>0</v>
      </c>
      <c r="AI770" s="28">
        <v>0</v>
      </c>
      <c r="AJ770" s="20">
        <v>815</v>
      </c>
      <c r="AK770" s="24">
        <v>1285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0">
        <v>0</v>
      </c>
      <c r="H771" s="20">
        <v>280</v>
      </c>
      <c r="I771" s="20">
        <v>280</v>
      </c>
      <c r="J771" s="20">
        <v>0</v>
      </c>
      <c r="K771" s="20">
        <v>0</v>
      </c>
      <c r="L771" s="28">
        <v>0</v>
      </c>
      <c r="M771" s="28">
        <v>0</v>
      </c>
      <c r="N771" s="20">
        <v>210</v>
      </c>
      <c r="O771" s="20">
        <v>280</v>
      </c>
      <c r="P771" s="20">
        <v>245</v>
      </c>
      <c r="Q771" s="20">
        <v>0</v>
      </c>
      <c r="R771" s="20">
        <v>0</v>
      </c>
      <c r="S771" s="28">
        <v>0</v>
      </c>
      <c r="T771" s="28">
        <v>0</v>
      </c>
      <c r="U771" s="20">
        <v>0</v>
      </c>
      <c r="V771" s="20">
        <v>280</v>
      </c>
      <c r="W771" s="20">
        <v>280</v>
      </c>
      <c r="X771" s="20">
        <v>0</v>
      </c>
      <c r="Y771" s="20">
        <v>0</v>
      </c>
      <c r="Z771" s="28">
        <v>0</v>
      </c>
      <c r="AA771" s="28">
        <v>0</v>
      </c>
      <c r="AB771" s="20">
        <v>280</v>
      </c>
      <c r="AC771" s="20">
        <v>280</v>
      </c>
      <c r="AD771" s="20">
        <v>280</v>
      </c>
      <c r="AE771" s="20">
        <v>0</v>
      </c>
      <c r="AF771" s="28">
        <v>0</v>
      </c>
      <c r="AG771" s="28">
        <v>0</v>
      </c>
      <c r="AH771" s="28">
        <v>0</v>
      </c>
      <c r="AI771" s="28">
        <v>0</v>
      </c>
      <c r="AJ771" s="20">
        <v>280</v>
      </c>
      <c r="AK771" s="24">
        <v>200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8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8">
        <v>0</v>
      </c>
      <c r="AG772" s="28">
        <v>0</v>
      </c>
      <c r="AH772" s="28">
        <v>0</v>
      </c>
      <c r="AI772" s="28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0">
        <v>0</v>
      </c>
      <c r="H773" s="20">
        <v>280</v>
      </c>
      <c r="I773" s="20">
        <v>280</v>
      </c>
      <c r="J773" s="20">
        <v>0</v>
      </c>
      <c r="K773" s="20">
        <v>0</v>
      </c>
      <c r="L773" s="28">
        <v>0</v>
      </c>
      <c r="M773" s="28">
        <v>0</v>
      </c>
      <c r="N773" s="20">
        <v>280</v>
      </c>
      <c r="O773" s="20">
        <v>280</v>
      </c>
      <c r="P773" s="20">
        <v>245</v>
      </c>
      <c r="Q773" s="20">
        <v>0</v>
      </c>
      <c r="R773" s="20">
        <v>0</v>
      </c>
      <c r="S773" s="28">
        <v>0</v>
      </c>
      <c r="T773" s="28">
        <v>0</v>
      </c>
      <c r="U773" s="20">
        <v>280</v>
      </c>
      <c r="V773" s="20">
        <v>280</v>
      </c>
      <c r="W773" s="20">
        <v>280</v>
      </c>
      <c r="X773" s="20">
        <v>0</v>
      </c>
      <c r="Y773" s="20">
        <v>0</v>
      </c>
      <c r="Z773" s="28">
        <v>0</v>
      </c>
      <c r="AA773" s="28">
        <v>0</v>
      </c>
      <c r="AB773" s="20">
        <v>280</v>
      </c>
      <c r="AC773" s="20">
        <v>280</v>
      </c>
      <c r="AD773" s="20">
        <v>280</v>
      </c>
      <c r="AE773" s="20">
        <v>0</v>
      </c>
      <c r="AF773" s="28">
        <v>0</v>
      </c>
      <c r="AG773" s="28">
        <v>0</v>
      </c>
      <c r="AH773" s="28">
        <v>0</v>
      </c>
      <c r="AI773" s="28">
        <v>0</v>
      </c>
      <c r="AJ773" s="20">
        <v>280</v>
      </c>
      <c r="AK773" s="24">
        <v>200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0">
        <v>650</v>
      </c>
      <c r="H774" s="20">
        <v>650</v>
      </c>
      <c r="I774" s="20">
        <v>650</v>
      </c>
      <c r="J774" s="20">
        <v>650</v>
      </c>
      <c r="K774" s="20">
        <v>650</v>
      </c>
      <c r="L774" s="28">
        <v>0</v>
      </c>
      <c r="M774" s="28">
        <v>0</v>
      </c>
      <c r="N774" s="20">
        <v>650</v>
      </c>
      <c r="O774" s="20">
        <v>650</v>
      </c>
      <c r="P774" s="20">
        <v>610</v>
      </c>
      <c r="Q774" s="20">
        <v>0</v>
      </c>
      <c r="R774" s="20">
        <v>0</v>
      </c>
      <c r="S774" s="28">
        <v>0</v>
      </c>
      <c r="T774" s="28">
        <v>0</v>
      </c>
      <c r="U774" s="20">
        <v>650</v>
      </c>
      <c r="V774" s="20">
        <v>650</v>
      </c>
      <c r="W774" s="20">
        <v>650</v>
      </c>
      <c r="X774" s="20">
        <v>650</v>
      </c>
      <c r="Y774" s="20">
        <v>650</v>
      </c>
      <c r="Z774" s="28">
        <v>0</v>
      </c>
      <c r="AA774" s="28">
        <v>0</v>
      </c>
      <c r="AB774" s="20">
        <v>650</v>
      </c>
      <c r="AC774" s="20">
        <v>650</v>
      </c>
      <c r="AD774" s="20">
        <v>650</v>
      </c>
      <c r="AE774" s="20">
        <v>650</v>
      </c>
      <c r="AF774" s="28">
        <v>0</v>
      </c>
      <c r="AG774" s="28">
        <v>0</v>
      </c>
      <c r="AH774" s="28">
        <v>0</v>
      </c>
      <c r="AI774" s="28">
        <v>0</v>
      </c>
      <c r="AJ774" s="20">
        <v>850</v>
      </c>
      <c r="AK774" s="24">
        <v>850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0">
        <v>400</v>
      </c>
      <c r="H775" s="20">
        <v>400</v>
      </c>
      <c r="I775" s="20">
        <v>400</v>
      </c>
      <c r="J775" s="20">
        <v>400</v>
      </c>
      <c r="K775" s="20">
        <v>0</v>
      </c>
      <c r="L775" s="28">
        <v>0</v>
      </c>
      <c r="M775" s="28">
        <v>0</v>
      </c>
      <c r="N775" s="20">
        <v>380</v>
      </c>
      <c r="O775" s="20">
        <v>400</v>
      </c>
      <c r="P775" s="20">
        <v>350</v>
      </c>
      <c r="Q775" s="20">
        <v>400</v>
      </c>
      <c r="R775" s="20">
        <v>400</v>
      </c>
      <c r="S775" s="28">
        <v>0</v>
      </c>
      <c r="T775" s="28">
        <v>0</v>
      </c>
      <c r="U775" s="20">
        <v>400</v>
      </c>
      <c r="V775" s="20">
        <v>400</v>
      </c>
      <c r="W775" s="20">
        <v>400</v>
      </c>
      <c r="X775" s="20">
        <v>400</v>
      </c>
      <c r="Y775" s="20">
        <v>360</v>
      </c>
      <c r="Z775" s="28">
        <v>0</v>
      </c>
      <c r="AA775" s="28">
        <v>0</v>
      </c>
      <c r="AB775" s="20">
        <v>525</v>
      </c>
      <c r="AC775" s="20">
        <v>525</v>
      </c>
      <c r="AD775" s="20">
        <v>525</v>
      </c>
      <c r="AE775" s="20">
        <v>360</v>
      </c>
      <c r="AF775" s="28">
        <v>0</v>
      </c>
      <c r="AG775" s="28">
        <v>0</v>
      </c>
      <c r="AH775" s="28">
        <v>0</v>
      </c>
      <c r="AI775" s="28">
        <v>0</v>
      </c>
      <c r="AJ775" s="20">
        <v>525</v>
      </c>
      <c r="AK775" s="24">
        <v>525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0">
        <v>900</v>
      </c>
      <c r="H776" s="20">
        <v>900</v>
      </c>
      <c r="I776" s="20">
        <v>900</v>
      </c>
      <c r="J776" s="20">
        <v>900</v>
      </c>
      <c r="K776" s="20">
        <v>900</v>
      </c>
      <c r="L776" s="28">
        <v>0</v>
      </c>
      <c r="M776" s="28">
        <v>0</v>
      </c>
      <c r="N776" s="20">
        <v>1200</v>
      </c>
      <c r="O776" s="20">
        <v>1200</v>
      </c>
      <c r="P776" s="20">
        <v>1085</v>
      </c>
      <c r="Q776" s="20">
        <v>1200</v>
      </c>
      <c r="R776" s="20">
        <v>1200</v>
      </c>
      <c r="S776" s="28">
        <v>0</v>
      </c>
      <c r="T776" s="28">
        <v>0</v>
      </c>
      <c r="U776" s="20">
        <v>1200</v>
      </c>
      <c r="V776" s="20">
        <v>1200</v>
      </c>
      <c r="W776" s="20">
        <v>1200</v>
      </c>
      <c r="X776" s="20">
        <v>1200</v>
      </c>
      <c r="Y776" s="20">
        <v>1200</v>
      </c>
      <c r="Z776" s="28">
        <v>0</v>
      </c>
      <c r="AA776" s="28">
        <v>0</v>
      </c>
      <c r="AB776" s="20">
        <v>1200</v>
      </c>
      <c r="AC776" s="20">
        <v>1200</v>
      </c>
      <c r="AD776" s="20">
        <v>1200</v>
      </c>
      <c r="AE776" s="20">
        <v>1200</v>
      </c>
      <c r="AF776" s="28">
        <v>0</v>
      </c>
      <c r="AG776" s="28">
        <v>0</v>
      </c>
      <c r="AH776" s="28">
        <v>0</v>
      </c>
      <c r="AI776" s="28">
        <v>0</v>
      </c>
      <c r="AJ776" s="20">
        <v>1800</v>
      </c>
      <c r="AK776" s="24">
        <v>1800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8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8">
        <v>0</v>
      </c>
      <c r="AG777" s="28">
        <v>0</v>
      </c>
      <c r="AH777" s="28">
        <v>0</v>
      </c>
      <c r="AI777" s="28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8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8">
        <v>0</v>
      </c>
      <c r="AG778" s="28">
        <v>0</v>
      </c>
      <c r="AH778" s="28">
        <v>0</v>
      </c>
      <c r="AI778" s="28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0">
        <v>380</v>
      </c>
      <c r="H779" s="20">
        <v>380</v>
      </c>
      <c r="I779" s="20">
        <v>380</v>
      </c>
      <c r="J779" s="20">
        <v>380</v>
      </c>
      <c r="K779" s="20">
        <v>380</v>
      </c>
      <c r="L779" s="28">
        <v>0</v>
      </c>
      <c r="M779" s="28">
        <v>0</v>
      </c>
      <c r="N779" s="20">
        <v>380</v>
      </c>
      <c r="O779" s="20">
        <v>335</v>
      </c>
      <c r="P779" s="20">
        <v>330</v>
      </c>
      <c r="Q779" s="20">
        <v>380</v>
      </c>
      <c r="R779" s="20">
        <v>162</v>
      </c>
      <c r="S779" s="28">
        <v>218</v>
      </c>
      <c r="T779" s="28">
        <v>0</v>
      </c>
      <c r="U779" s="20">
        <v>380</v>
      </c>
      <c r="V779" s="20">
        <v>380</v>
      </c>
      <c r="W779" s="20">
        <v>380</v>
      </c>
      <c r="X779" s="20">
        <v>500</v>
      </c>
      <c r="Y779" s="20">
        <v>500</v>
      </c>
      <c r="Z779" s="28">
        <v>0</v>
      </c>
      <c r="AA779" s="28">
        <v>0</v>
      </c>
      <c r="AB779" s="20">
        <v>500</v>
      </c>
      <c r="AC779" s="20">
        <v>484</v>
      </c>
      <c r="AD779" s="20">
        <v>376</v>
      </c>
      <c r="AE779" s="20">
        <v>500</v>
      </c>
      <c r="AF779" s="28">
        <v>140</v>
      </c>
      <c r="AG779" s="28">
        <v>0</v>
      </c>
      <c r="AH779" s="28">
        <v>0</v>
      </c>
      <c r="AI779" s="28">
        <v>0</v>
      </c>
      <c r="AJ779" s="20">
        <v>440</v>
      </c>
      <c r="AK779" s="24">
        <v>560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0">
        <v>0</v>
      </c>
      <c r="H780" s="20">
        <v>460</v>
      </c>
      <c r="I780" s="20">
        <v>460</v>
      </c>
      <c r="J780" s="20">
        <v>460</v>
      </c>
      <c r="K780" s="20">
        <v>460</v>
      </c>
      <c r="L780" s="28">
        <v>0</v>
      </c>
      <c r="M780" s="28">
        <v>0</v>
      </c>
      <c r="N780" s="20">
        <v>460</v>
      </c>
      <c r="O780" s="20">
        <v>460</v>
      </c>
      <c r="P780" s="20">
        <v>400</v>
      </c>
      <c r="Q780" s="20">
        <v>460</v>
      </c>
      <c r="R780" s="20">
        <v>0</v>
      </c>
      <c r="S780" s="28">
        <v>0</v>
      </c>
      <c r="T780" s="28">
        <v>0</v>
      </c>
      <c r="U780" s="20">
        <v>460</v>
      </c>
      <c r="V780" s="20">
        <v>460</v>
      </c>
      <c r="W780" s="20">
        <v>460</v>
      </c>
      <c r="X780" s="20">
        <v>460</v>
      </c>
      <c r="Y780" s="20">
        <v>460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8">
        <v>0</v>
      </c>
      <c r="AG780" s="28">
        <v>0</v>
      </c>
      <c r="AH780" s="28">
        <v>0</v>
      </c>
      <c r="AI780" s="28">
        <v>0</v>
      </c>
      <c r="AJ780" s="20">
        <v>460</v>
      </c>
      <c r="AK780" s="24">
        <v>460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8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8">
        <v>0</v>
      </c>
      <c r="AG781" s="28">
        <v>0</v>
      </c>
      <c r="AH781" s="28">
        <v>0</v>
      </c>
      <c r="AI781" s="28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0">
        <v>460</v>
      </c>
      <c r="H782" s="20">
        <v>460</v>
      </c>
      <c r="I782" s="20">
        <v>300</v>
      </c>
      <c r="J782" s="20">
        <v>300</v>
      </c>
      <c r="K782" s="20">
        <v>300</v>
      </c>
      <c r="L782" s="28">
        <v>0</v>
      </c>
      <c r="M782" s="28">
        <v>0</v>
      </c>
      <c r="N782" s="20">
        <v>400</v>
      </c>
      <c r="O782" s="20">
        <v>460</v>
      </c>
      <c r="P782" s="20">
        <v>430</v>
      </c>
      <c r="Q782" s="20">
        <v>460</v>
      </c>
      <c r="R782" s="20">
        <v>0</v>
      </c>
      <c r="S782" s="28">
        <v>0</v>
      </c>
      <c r="T782" s="28">
        <v>0</v>
      </c>
      <c r="U782" s="20">
        <v>460</v>
      </c>
      <c r="V782" s="20">
        <v>460</v>
      </c>
      <c r="W782" s="20">
        <v>460</v>
      </c>
      <c r="X782" s="20">
        <v>460</v>
      </c>
      <c r="Y782" s="20">
        <v>460</v>
      </c>
      <c r="Z782" s="28">
        <v>0</v>
      </c>
      <c r="AA782" s="28">
        <v>0</v>
      </c>
      <c r="AB782" s="20">
        <v>172</v>
      </c>
      <c r="AC782" s="20">
        <v>424</v>
      </c>
      <c r="AD782" s="20">
        <v>618</v>
      </c>
      <c r="AE782" s="20">
        <v>557</v>
      </c>
      <c r="AF782" s="28">
        <v>0</v>
      </c>
      <c r="AG782" s="28">
        <v>0</v>
      </c>
      <c r="AH782" s="28">
        <v>0</v>
      </c>
      <c r="AI782" s="28">
        <v>0</v>
      </c>
      <c r="AJ782" s="20">
        <v>469</v>
      </c>
      <c r="AK782" s="24">
        <v>520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0">
        <v>900</v>
      </c>
      <c r="H783" s="20">
        <v>900</v>
      </c>
      <c r="I783" s="20">
        <v>1200</v>
      </c>
      <c r="J783" s="20">
        <v>900</v>
      </c>
      <c r="K783" s="20">
        <v>900</v>
      </c>
      <c r="L783" s="28">
        <v>0</v>
      </c>
      <c r="M783" s="28">
        <v>0</v>
      </c>
      <c r="N783" s="20">
        <v>1200</v>
      </c>
      <c r="O783" s="20">
        <v>1200</v>
      </c>
      <c r="P783" s="20">
        <v>130</v>
      </c>
      <c r="Q783" s="20">
        <v>0</v>
      </c>
      <c r="R783" s="20">
        <v>1147</v>
      </c>
      <c r="S783" s="28">
        <v>1058</v>
      </c>
      <c r="T783" s="28">
        <v>0</v>
      </c>
      <c r="U783" s="20">
        <v>1200</v>
      </c>
      <c r="V783" s="20">
        <v>1450</v>
      </c>
      <c r="W783" s="20">
        <v>1400</v>
      </c>
      <c r="X783" s="20">
        <v>1900</v>
      </c>
      <c r="Y783" s="20">
        <v>1200</v>
      </c>
      <c r="Z783" s="28">
        <v>0</v>
      </c>
      <c r="AA783" s="28">
        <v>0</v>
      </c>
      <c r="AB783" s="20">
        <v>1200</v>
      </c>
      <c r="AC783" s="20">
        <v>1200</v>
      </c>
      <c r="AD783" s="20">
        <v>1800</v>
      </c>
      <c r="AE783" s="20">
        <v>1200</v>
      </c>
      <c r="AF783" s="28">
        <v>600</v>
      </c>
      <c r="AG783" s="28">
        <v>0</v>
      </c>
      <c r="AH783" s="28">
        <v>0</v>
      </c>
      <c r="AI783" s="28">
        <v>0</v>
      </c>
      <c r="AJ783" s="20">
        <v>1800</v>
      </c>
      <c r="AK783" s="24">
        <v>1200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8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8">
        <v>0</v>
      </c>
      <c r="AG784" s="28">
        <v>0</v>
      </c>
      <c r="AH784" s="28">
        <v>0</v>
      </c>
      <c r="AI784" s="28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0">
        <v>350</v>
      </c>
      <c r="H785" s="20">
        <v>350</v>
      </c>
      <c r="I785" s="20">
        <v>350</v>
      </c>
      <c r="J785" s="20">
        <v>350</v>
      </c>
      <c r="K785" s="20">
        <v>350</v>
      </c>
      <c r="L785" s="28">
        <v>0</v>
      </c>
      <c r="M785" s="28">
        <v>0</v>
      </c>
      <c r="N785" s="20">
        <v>460</v>
      </c>
      <c r="O785" s="20">
        <v>460</v>
      </c>
      <c r="P785" s="20">
        <v>415</v>
      </c>
      <c r="Q785" s="20">
        <v>460</v>
      </c>
      <c r="R785" s="20">
        <v>0</v>
      </c>
      <c r="S785" s="28">
        <v>0</v>
      </c>
      <c r="T785" s="28">
        <v>0</v>
      </c>
      <c r="U785" s="20">
        <v>460</v>
      </c>
      <c r="V785" s="20">
        <v>460</v>
      </c>
      <c r="W785" s="20">
        <v>460</v>
      </c>
      <c r="X785" s="20">
        <v>460</v>
      </c>
      <c r="Y785" s="20">
        <v>320</v>
      </c>
      <c r="Z785" s="28">
        <v>0</v>
      </c>
      <c r="AA785" s="28">
        <v>0</v>
      </c>
      <c r="AB785" s="20">
        <v>705</v>
      </c>
      <c r="AC785" s="20">
        <v>460</v>
      </c>
      <c r="AD785" s="20">
        <v>440</v>
      </c>
      <c r="AE785" s="20">
        <v>460</v>
      </c>
      <c r="AF785" s="28">
        <v>20</v>
      </c>
      <c r="AG785" s="28">
        <v>0</v>
      </c>
      <c r="AH785" s="28">
        <v>0</v>
      </c>
      <c r="AI785" s="28">
        <v>0</v>
      </c>
      <c r="AJ785" s="20">
        <v>440</v>
      </c>
      <c r="AK785" s="24">
        <v>480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8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8">
        <v>0</v>
      </c>
      <c r="AG786" s="28">
        <v>0</v>
      </c>
      <c r="AH786" s="28">
        <v>0</v>
      </c>
      <c r="AI786" s="28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0">
        <v>650</v>
      </c>
      <c r="H787" s="20">
        <v>650</v>
      </c>
      <c r="I787" s="20">
        <v>650</v>
      </c>
      <c r="J787" s="20">
        <v>465</v>
      </c>
      <c r="K787" s="20">
        <v>465</v>
      </c>
      <c r="L787" s="28">
        <v>0</v>
      </c>
      <c r="M787" s="28">
        <v>0</v>
      </c>
      <c r="N787" s="20">
        <v>465</v>
      </c>
      <c r="O787" s="20">
        <v>0</v>
      </c>
      <c r="P787" s="20">
        <v>580</v>
      </c>
      <c r="Q787" s="20">
        <v>610</v>
      </c>
      <c r="R787" s="20">
        <v>610</v>
      </c>
      <c r="S787" s="28">
        <v>0</v>
      </c>
      <c r="T787" s="28">
        <v>0</v>
      </c>
      <c r="U787" s="20">
        <v>610</v>
      </c>
      <c r="V787" s="20">
        <v>610</v>
      </c>
      <c r="W787" s="20">
        <v>610</v>
      </c>
      <c r="X787" s="20">
        <v>610</v>
      </c>
      <c r="Y787" s="20">
        <v>610</v>
      </c>
      <c r="Z787" s="28">
        <v>0</v>
      </c>
      <c r="AA787" s="28">
        <v>0</v>
      </c>
      <c r="AB787" s="20">
        <v>610</v>
      </c>
      <c r="AC787" s="20">
        <v>512</v>
      </c>
      <c r="AD787" s="20">
        <v>530</v>
      </c>
      <c r="AE787" s="20">
        <v>508</v>
      </c>
      <c r="AF787" s="28">
        <v>270</v>
      </c>
      <c r="AG787" s="28">
        <v>0</v>
      </c>
      <c r="AH787" s="28">
        <v>0</v>
      </c>
      <c r="AI787" s="28">
        <v>0</v>
      </c>
      <c r="AJ787" s="20">
        <v>620</v>
      </c>
      <c r="AK787" s="24">
        <v>610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0">
        <v>0</v>
      </c>
      <c r="H788" s="20">
        <v>0</v>
      </c>
      <c r="I788" s="20">
        <v>0</v>
      </c>
      <c r="J788" s="20">
        <v>280</v>
      </c>
      <c r="K788" s="20">
        <v>0</v>
      </c>
      <c r="L788" s="28">
        <v>0</v>
      </c>
      <c r="M788" s="28">
        <v>0</v>
      </c>
      <c r="N788" s="20">
        <v>0</v>
      </c>
      <c r="O788" s="20">
        <v>280</v>
      </c>
      <c r="P788" s="20">
        <v>265</v>
      </c>
      <c r="Q788" s="20">
        <v>280</v>
      </c>
      <c r="R788" s="20">
        <v>0</v>
      </c>
      <c r="S788" s="28">
        <v>0</v>
      </c>
      <c r="T788" s="28">
        <v>0</v>
      </c>
      <c r="U788" s="20">
        <v>0</v>
      </c>
      <c r="V788" s="20">
        <v>102</v>
      </c>
      <c r="W788" s="20">
        <v>308</v>
      </c>
      <c r="X788" s="20">
        <v>405</v>
      </c>
      <c r="Y788" s="20">
        <v>25</v>
      </c>
      <c r="Z788" s="28">
        <v>0</v>
      </c>
      <c r="AA788" s="28">
        <v>0</v>
      </c>
      <c r="AB788" s="20">
        <v>280</v>
      </c>
      <c r="AC788" s="20">
        <v>280</v>
      </c>
      <c r="AD788" s="20">
        <v>0</v>
      </c>
      <c r="AE788" s="20">
        <v>0</v>
      </c>
      <c r="AF788" s="28">
        <v>0</v>
      </c>
      <c r="AG788" s="28">
        <v>0</v>
      </c>
      <c r="AH788" s="28">
        <v>0</v>
      </c>
      <c r="AI788" s="28">
        <v>0</v>
      </c>
      <c r="AJ788" s="20">
        <v>280</v>
      </c>
      <c r="AK788" s="24">
        <v>136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28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8">
        <v>0</v>
      </c>
      <c r="AG789" s="28">
        <v>0</v>
      </c>
      <c r="AH789" s="28">
        <v>0</v>
      </c>
      <c r="AI789" s="28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0">
        <v>0</v>
      </c>
      <c r="H790" s="20">
        <v>280</v>
      </c>
      <c r="I790" s="20">
        <v>280</v>
      </c>
      <c r="J790" s="20">
        <v>0</v>
      </c>
      <c r="K790" s="20">
        <v>0</v>
      </c>
      <c r="L790" s="28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8">
        <v>0</v>
      </c>
      <c r="AA790" s="28">
        <v>0</v>
      </c>
      <c r="AB790" s="20">
        <v>0</v>
      </c>
      <c r="AC790" s="20">
        <v>0</v>
      </c>
      <c r="AD790" s="20">
        <v>0</v>
      </c>
      <c r="AE790" s="20">
        <v>0</v>
      </c>
      <c r="AF790" s="28">
        <v>0</v>
      </c>
      <c r="AG790" s="28">
        <v>0</v>
      </c>
      <c r="AH790" s="28">
        <v>0</v>
      </c>
      <c r="AI790" s="28">
        <v>0</v>
      </c>
      <c r="AJ790" s="20">
        <v>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8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8">
        <v>0</v>
      </c>
      <c r="AG791" s="28">
        <v>0</v>
      </c>
      <c r="AH791" s="28">
        <v>0</v>
      </c>
      <c r="AI791" s="28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8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8">
        <v>0</v>
      </c>
      <c r="AG792" s="28">
        <v>0</v>
      </c>
      <c r="AH792" s="28">
        <v>0</v>
      </c>
      <c r="AI792" s="28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28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8">
        <v>0</v>
      </c>
      <c r="AG793" s="28">
        <v>0</v>
      </c>
      <c r="AH793" s="28">
        <v>0</v>
      </c>
      <c r="AI793" s="28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8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8">
        <v>0</v>
      </c>
      <c r="AG794" s="28">
        <v>0</v>
      </c>
      <c r="AH794" s="28">
        <v>0</v>
      </c>
      <c r="AI794" s="28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28">
        <v>0</v>
      </c>
      <c r="M795" s="28">
        <v>0</v>
      </c>
      <c r="N795" s="20">
        <v>280</v>
      </c>
      <c r="O795" s="20">
        <v>0</v>
      </c>
      <c r="P795" s="20">
        <v>0</v>
      </c>
      <c r="Q795" s="20">
        <v>0</v>
      </c>
      <c r="R795" s="20">
        <v>280</v>
      </c>
      <c r="S795" s="28">
        <v>0</v>
      </c>
      <c r="T795" s="28">
        <v>0</v>
      </c>
      <c r="U795" s="20">
        <v>310</v>
      </c>
      <c r="V795" s="20">
        <v>250</v>
      </c>
      <c r="W795" s="20">
        <v>0</v>
      </c>
      <c r="X795" s="20">
        <v>0</v>
      </c>
      <c r="Y795" s="20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260</v>
      </c>
      <c r="AE795" s="20">
        <v>300</v>
      </c>
      <c r="AF795" s="28">
        <v>0</v>
      </c>
      <c r="AG795" s="28">
        <v>0</v>
      </c>
      <c r="AH795" s="28">
        <v>0</v>
      </c>
      <c r="AI795" s="28">
        <v>0</v>
      </c>
      <c r="AJ795" s="20">
        <v>0</v>
      </c>
      <c r="AK795" s="24">
        <v>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28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8">
        <v>0</v>
      </c>
      <c r="AG796" s="28">
        <v>0</v>
      </c>
      <c r="AH796" s="28">
        <v>0</v>
      </c>
      <c r="AI796" s="28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8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8">
        <v>0</v>
      </c>
      <c r="AG797" s="28">
        <v>0</v>
      </c>
      <c r="AH797" s="28">
        <v>0</v>
      </c>
      <c r="AI797" s="28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28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8">
        <v>0</v>
      </c>
      <c r="AG798" s="28">
        <v>0</v>
      </c>
      <c r="AH798" s="28">
        <v>0</v>
      </c>
      <c r="AI798" s="28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8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8">
        <v>0</v>
      </c>
      <c r="AG799" s="28">
        <v>0</v>
      </c>
      <c r="AH799" s="28">
        <v>0</v>
      </c>
      <c r="AI799" s="28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0">
        <v>0</v>
      </c>
      <c r="H800" s="20">
        <v>0</v>
      </c>
      <c r="I800" s="20">
        <v>900</v>
      </c>
      <c r="J800" s="20">
        <v>0</v>
      </c>
      <c r="K800" s="20">
        <v>0</v>
      </c>
      <c r="L800" s="28">
        <v>0</v>
      </c>
      <c r="M800" s="28">
        <v>0</v>
      </c>
      <c r="N800" s="20">
        <v>0</v>
      </c>
      <c r="O800" s="20">
        <v>0</v>
      </c>
      <c r="P800" s="20">
        <v>790</v>
      </c>
      <c r="Q800" s="20">
        <v>0</v>
      </c>
      <c r="R800" s="20">
        <v>0</v>
      </c>
      <c r="S800" s="28">
        <v>0</v>
      </c>
      <c r="T800" s="28">
        <v>0</v>
      </c>
      <c r="U800" s="20">
        <v>0</v>
      </c>
      <c r="V800" s="20">
        <v>0</v>
      </c>
      <c r="W800" s="20">
        <v>210</v>
      </c>
      <c r="X800" s="20">
        <v>482</v>
      </c>
      <c r="Y800" s="20">
        <v>208</v>
      </c>
      <c r="Z800" s="28">
        <v>0</v>
      </c>
      <c r="AA800" s="28">
        <v>0</v>
      </c>
      <c r="AB800" s="20">
        <v>0</v>
      </c>
      <c r="AC800" s="20">
        <v>0</v>
      </c>
      <c r="AD800" s="20">
        <v>0</v>
      </c>
      <c r="AE800" s="20">
        <v>0</v>
      </c>
      <c r="AF800" s="28">
        <v>0</v>
      </c>
      <c r="AG800" s="28">
        <v>0</v>
      </c>
      <c r="AH800" s="28">
        <v>0</v>
      </c>
      <c r="AI800" s="28">
        <v>0</v>
      </c>
      <c r="AJ800" s="20">
        <v>900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0">
        <v>445</v>
      </c>
      <c r="H801" s="20">
        <v>365</v>
      </c>
      <c r="I801" s="20">
        <v>90</v>
      </c>
      <c r="J801" s="20">
        <v>0</v>
      </c>
      <c r="K801" s="20">
        <v>0</v>
      </c>
      <c r="L801" s="28">
        <v>0</v>
      </c>
      <c r="M801" s="28">
        <v>0</v>
      </c>
      <c r="N801" s="20">
        <v>450</v>
      </c>
      <c r="O801" s="20">
        <v>450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0</v>
      </c>
      <c r="AE801" s="20">
        <v>0</v>
      </c>
      <c r="AF801" s="28">
        <v>0</v>
      </c>
      <c r="AG801" s="28">
        <v>0</v>
      </c>
      <c r="AH801" s="28">
        <v>0</v>
      </c>
      <c r="AI801" s="28">
        <v>0</v>
      </c>
      <c r="AJ801" s="20">
        <v>0</v>
      </c>
      <c r="AK801" s="24">
        <v>450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0">
        <v>240</v>
      </c>
      <c r="H802" s="20">
        <v>240</v>
      </c>
      <c r="I802" s="20">
        <v>0</v>
      </c>
      <c r="J802" s="20">
        <v>0</v>
      </c>
      <c r="K802" s="20">
        <v>0</v>
      </c>
      <c r="L802" s="28">
        <v>0</v>
      </c>
      <c r="M802" s="28">
        <v>0</v>
      </c>
      <c r="N802" s="20">
        <v>240</v>
      </c>
      <c r="O802" s="20">
        <v>240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240</v>
      </c>
      <c r="Z802" s="28">
        <v>0</v>
      </c>
      <c r="AA802" s="28">
        <v>0</v>
      </c>
      <c r="AB802" s="20">
        <v>240</v>
      </c>
      <c r="AC802" s="20">
        <v>240</v>
      </c>
      <c r="AD802" s="20">
        <v>0</v>
      </c>
      <c r="AE802" s="20">
        <v>0</v>
      </c>
      <c r="AF802" s="28">
        <v>0</v>
      </c>
      <c r="AG802" s="28">
        <v>0</v>
      </c>
      <c r="AH802" s="28">
        <v>0</v>
      </c>
      <c r="AI802" s="28">
        <v>0</v>
      </c>
      <c r="AJ802" s="20">
        <v>0</v>
      </c>
      <c r="AK802" s="24">
        <v>240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8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8">
        <v>0</v>
      </c>
      <c r="AG803" s="28">
        <v>0</v>
      </c>
      <c r="AH803" s="28">
        <v>0</v>
      </c>
      <c r="AI803" s="28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8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8">
        <v>0</v>
      </c>
      <c r="AG804" s="28">
        <v>0</v>
      </c>
      <c r="AH804" s="28">
        <v>0</v>
      </c>
      <c r="AI804" s="28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8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8">
        <v>0</v>
      </c>
      <c r="AA805" s="28">
        <v>0</v>
      </c>
      <c r="AB805" s="20">
        <v>0</v>
      </c>
      <c r="AC805" s="20">
        <v>0</v>
      </c>
      <c r="AD805" s="20">
        <v>0</v>
      </c>
      <c r="AE805" s="20">
        <v>0</v>
      </c>
      <c r="AF805" s="28">
        <v>0</v>
      </c>
      <c r="AG805" s="28">
        <v>0</v>
      </c>
      <c r="AH805" s="28">
        <v>0</v>
      </c>
      <c r="AI805" s="28">
        <v>0</v>
      </c>
      <c r="AJ805" s="20">
        <v>160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0">
        <v>383</v>
      </c>
      <c r="H806" s="20">
        <v>391</v>
      </c>
      <c r="I806" s="20">
        <v>412</v>
      </c>
      <c r="J806" s="20">
        <v>286</v>
      </c>
      <c r="K806" s="20">
        <v>319</v>
      </c>
      <c r="L806" s="28">
        <v>151</v>
      </c>
      <c r="M806" s="28">
        <v>0</v>
      </c>
      <c r="N806" s="20">
        <v>293</v>
      </c>
      <c r="O806" s="20">
        <v>307</v>
      </c>
      <c r="P806" s="20">
        <v>469</v>
      </c>
      <c r="Q806" s="20">
        <v>412</v>
      </c>
      <c r="R806" s="20">
        <v>322</v>
      </c>
      <c r="S806" s="28">
        <v>290</v>
      </c>
      <c r="T806" s="28">
        <v>0</v>
      </c>
      <c r="U806" s="20">
        <v>348</v>
      </c>
      <c r="V806" s="20">
        <v>425</v>
      </c>
      <c r="W806" s="20">
        <v>446</v>
      </c>
      <c r="X806" s="20">
        <v>389</v>
      </c>
      <c r="Y806" s="20">
        <v>322</v>
      </c>
      <c r="Z806" s="28">
        <v>0</v>
      </c>
      <c r="AA806" s="28">
        <v>0</v>
      </c>
      <c r="AB806" s="20">
        <v>361</v>
      </c>
      <c r="AC806" s="20">
        <v>400</v>
      </c>
      <c r="AD806" s="20">
        <v>391</v>
      </c>
      <c r="AE806" s="20">
        <v>345</v>
      </c>
      <c r="AF806" s="28">
        <v>345</v>
      </c>
      <c r="AG806" s="28">
        <v>0</v>
      </c>
      <c r="AH806" s="28">
        <v>0</v>
      </c>
      <c r="AI806" s="28">
        <v>0</v>
      </c>
      <c r="AJ806" s="20">
        <v>244</v>
      </c>
      <c r="AK806" s="24">
        <v>439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28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8">
        <v>0</v>
      </c>
      <c r="AG807" s="28">
        <v>0</v>
      </c>
      <c r="AH807" s="28">
        <v>0</v>
      </c>
      <c r="AI807" s="28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0">
        <v>900</v>
      </c>
      <c r="H808" s="20">
        <v>900</v>
      </c>
      <c r="I808" s="20">
        <v>900</v>
      </c>
      <c r="J808" s="20">
        <v>900</v>
      </c>
      <c r="K808" s="20">
        <v>700</v>
      </c>
      <c r="L808" s="28">
        <v>0</v>
      </c>
      <c r="M808" s="28">
        <v>0</v>
      </c>
      <c r="N808" s="20">
        <v>820</v>
      </c>
      <c r="O808" s="20">
        <v>900</v>
      </c>
      <c r="P808" s="20">
        <v>790</v>
      </c>
      <c r="Q808" s="20">
        <v>960</v>
      </c>
      <c r="R808" s="20">
        <v>900</v>
      </c>
      <c r="S808" s="28">
        <v>0</v>
      </c>
      <c r="T808" s="28">
        <v>0</v>
      </c>
      <c r="U808" s="20">
        <v>870</v>
      </c>
      <c r="V808" s="20">
        <v>930</v>
      </c>
      <c r="W808" s="20">
        <v>843</v>
      </c>
      <c r="X808" s="20">
        <v>957</v>
      </c>
      <c r="Y808" s="20">
        <v>900</v>
      </c>
      <c r="Z808" s="28">
        <v>0</v>
      </c>
      <c r="AA808" s="28">
        <v>0</v>
      </c>
      <c r="AB808" s="20">
        <v>870</v>
      </c>
      <c r="AC808" s="20">
        <v>880</v>
      </c>
      <c r="AD808" s="20">
        <v>930</v>
      </c>
      <c r="AE808" s="20">
        <v>920</v>
      </c>
      <c r="AF808" s="28">
        <v>0</v>
      </c>
      <c r="AG808" s="28">
        <v>0</v>
      </c>
      <c r="AH808" s="28">
        <v>0</v>
      </c>
      <c r="AI808" s="28">
        <v>0</v>
      </c>
      <c r="AJ808" s="20">
        <v>900</v>
      </c>
      <c r="AK808" s="24">
        <v>900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0">
        <v>680</v>
      </c>
      <c r="H809" s="20">
        <v>840</v>
      </c>
      <c r="I809" s="20">
        <v>905</v>
      </c>
      <c r="J809" s="20">
        <v>860</v>
      </c>
      <c r="K809" s="20">
        <v>740</v>
      </c>
      <c r="L809" s="28">
        <v>175</v>
      </c>
      <c r="M809" s="28">
        <v>0</v>
      </c>
      <c r="N809" s="20">
        <v>800</v>
      </c>
      <c r="O809" s="20">
        <v>790</v>
      </c>
      <c r="P809" s="20">
        <v>760</v>
      </c>
      <c r="Q809" s="20">
        <v>785</v>
      </c>
      <c r="R809" s="20">
        <v>625</v>
      </c>
      <c r="S809" s="28">
        <v>100</v>
      </c>
      <c r="T809" s="28">
        <v>0</v>
      </c>
      <c r="U809" s="20">
        <v>660</v>
      </c>
      <c r="V809" s="20">
        <v>750</v>
      </c>
      <c r="W809" s="20">
        <v>790</v>
      </c>
      <c r="X809" s="20">
        <v>520</v>
      </c>
      <c r="Y809" s="20">
        <v>800</v>
      </c>
      <c r="Z809" s="28">
        <v>810</v>
      </c>
      <c r="AA809" s="28">
        <v>0</v>
      </c>
      <c r="AB809" s="20">
        <v>755</v>
      </c>
      <c r="AC809" s="20">
        <v>715</v>
      </c>
      <c r="AD809" s="20">
        <v>860</v>
      </c>
      <c r="AE809" s="20">
        <v>760</v>
      </c>
      <c r="AF809" s="28">
        <v>320</v>
      </c>
      <c r="AG809" s="28">
        <v>0</v>
      </c>
      <c r="AH809" s="28">
        <v>0</v>
      </c>
      <c r="AI809" s="28">
        <v>0</v>
      </c>
      <c r="AJ809" s="20">
        <v>710</v>
      </c>
      <c r="AK809" s="24">
        <v>470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8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8">
        <v>0</v>
      </c>
      <c r="AG810" s="28">
        <v>0</v>
      </c>
      <c r="AH810" s="28">
        <v>0</v>
      </c>
      <c r="AI810" s="28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8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8">
        <v>0</v>
      </c>
      <c r="AG811" s="28">
        <v>0</v>
      </c>
      <c r="AH811" s="28">
        <v>0</v>
      </c>
      <c r="AI811" s="28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0">
        <v>356</v>
      </c>
      <c r="H812" s="20">
        <v>391</v>
      </c>
      <c r="I812" s="20">
        <v>401</v>
      </c>
      <c r="J812" s="20">
        <v>340</v>
      </c>
      <c r="K812" s="20">
        <v>358</v>
      </c>
      <c r="L812" s="28">
        <v>0</v>
      </c>
      <c r="M812" s="28">
        <v>0</v>
      </c>
      <c r="N812" s="20">
        <v>345</v>
      </c>
      <c r="O812" s="20">
        <v>351</v>
      </c>
      <c r="P812" s="20">
        <v>486</v>
      </c>
      <c r="Q812" s="20">
        <v>459</v>
      </c>
      <c r="R812" s="20">
        <v>337</v>
      </c>
      <c r="S812" s="28">
        <v>111</v>
      </c>
      <c r="T812" s="28">
        <v>0</v>
      </c>
      <c r="U812" s="20">
        <v>348</v>
      </c>
      <c r="V812" s="20">
        <v>458</v>
      </c>
      <c r="W812" s="20">
        <v>426</v>
      </c>
      <c r="X812" s="20">
        <v>450</v>
      </c>
      <c r="Y812" s="20">
        <v>317</v>
      </c>
      <c r="Z812" s="28">
        <v>0</v>
      </c>
      <c r="AA812" s="28">
        <v>0</v>
      </c>
      <c r="AB812" s="20">
        <v>406</v>
      </c>
      <c r="AC812" s="20">
        <v>343</v>
      </c>
      <c r="AD812" s="20">
        <v>421</v>
      </c>
      <c r="AE812" s="20">
        <v>345</v>
      </c>
      <c r="AF812" s="28">
        <v>168</v>
      </c>
      <c r="AG812" s="28">
        <v>0</v>
      </c>
      <c r="AH812" s="28">
        <v>0</v>
      </c>
      <c r="AI812" s="28">
        <v>0</v>
      </c>
      <c r="AJ812" s="20">
        <v>436</v>
      </c>
      <c r="AK812" s="24">
        <v>411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28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8">
        <v>0</v>
      </c>
      <c r="AG813" s="28">
        <v>0</v>
      </c>
      <c r="AH813" s="28">
        <v>0</v>
      </c>
      <c r="AI813" s="28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8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8">
        <v>0</v>
      </c>
      <c r="AG814" s="28">
        <v>0</v>
      </c>
      <c r="AH814" s="28">
        <v>0</v>
      </c>
      <c r="AI814" s="28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0">
        <v>790</v>
      </c>
      <c r="H815" s="20">
        <v>930</v>
      </c>
      <c r="I815" s="20">
        <v>920</v>
      </c>
      <c r="J815" s="20">
        <v>812</v>
      </c>
      <c r="K815" s="20">
        <v>728</v>
      </c>
      <c r="L815" s="28">
        <v>0</v>
      </c>
      <c r="M815" s="28">
        <v>0</v>
      </c>
      <c r="N815" s="20">
        <v>820</v>
      </c>
      <c r="O815" s="20">
        <v>1020</v>
      </c>
      <c r="P815" s="20">
        <v>710</v>
      </c>
      <c r="Q815" s="20">
        <v>810</v>
      </c>
      <c r="R815" s="20">
        <v>661</v>
      </c>
      <c r="S815" s="28">
        <v>0</v>
      </c>
      <c r="T815" s="28">
        <v>0</v>
      </c>
      <c r="U815" s="20">
        <v>859</v>
      </c>
      <c r="V815" s="20">
        <v>899</v>
      </c>
      <c r="W815" s="20">
        <v>731</v>
      </c>
      <c r="X815" s="20">
        <v>600</v>
      </c>
      <c r="Y815" s="20">
        <v>920</v>
      </c>
      <c r="Z815" s="28">
        <v>0</v>
      </c>
      <c r="AA815" s="28">
        <v>0</v>
      </c>
      <c r="AB815" s="20">
        <v>820</v>
      </c>
      <c r="AC815" s="20">
        <v>861</v>
      </c>
      <c r="AD815" s="20">
        <v>979</v>
      </c>
      <c r="AE815" s="20">
        <v>960</v>
      </c>
      <c r="AF815" s="28">
        <v>340</v>
      </c>
      <c r="AG815" s="28">
        <v>0</v>
      </c>
      <c r="AH815" s="28">
        <v>0</v>
      </c>
      <c r="AI815" s="28">
        <v>0</v>
      </c>
      <c r="AJ815" s="20">
        <v>409</v>
      </c>
      <c r="AK815" s="24">
        <v>850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8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8">
        <v>0</v>
      </c>
      <c r="AG816" s="28">
        <v>0</v>
      </c>
      <c r="AH816" s="28">
        <v>0</v>
      </c>
      <c r="AI816" s="28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0">
        <v>690</v>
      </c>
      <c r="H817" s="20">
        <v>690</v>
      </c>
      <c r="I817" s="20">
        <v>690</v>
      </c>
      <c r="J817" s="20">
        <v>690</v>
      </c>
      <c r="K817" s="20">
        <v>530</v>
      </c>
      <c r="L817" s="28">
        <v>0</v>
      </c>
      <c r="M817" s="28">
        <v>0</v>
      </c>
      <c r="N817" s="20">
        <v>690</v>
      </c>
      <c r="O817" s="20">
        <v>670</v>
      </c>
      <c r="P817" s="20">
        <v>485</v>
      </c>
      <c r="Q817" s="20">
        <v>495</v>
      </c>
      <c r="R817" s="20">
        <v>450</v>
      </c>
      <c r="S817" s="28">
        <v>0</v>
      </c>
      <c r="T817" s="28">
        <v>0</v>
      </c>
      <c r="U817" s="20">
        <v>650</v>
      </c>
      <c r="V817" s="20">
        <v>650</v>
      </c>
      <c r="W817" s="20">
        <v>495</v>
      </c>
      <c r="X817" s="20">
        <v>495</v>
      </c>
      <c r="Y817" s="20">
        <v>450</v>
      </c>
      <c r="Z817" s="28">
        <v>0</v>
      </c>
      <c r="AA817" s="28">
        <v>0</v>
      </c>
      <c r="AB817" s="20">
        <v>650</v>
      </c>
      <c r="AC817" s="20">
        <v>650</v>
      </c>
      <c r="AD817" s="20">
        <v>650</v>
      </c>
      <c r="AE817" s="20">
        <v>600</v>
      </c>
      <c r="AF817" s="28">
        <v>0</v>
      </c>
      <c r="AG817" s="28">
        <v>0</v>
      </c>
      <c r="AH817" s="28">
        <v>0</v>
      </c>
      <c r="AI817" s="28">
        <v>0</v>
      </c>
      <c r="AJ817" s="20">
        <v>185</v>
      </c>
      <c r="AK817" s="24">
        <v>310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8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8">
        <v>0</v>
      </c>
      <c r="AG818" s="28">
        <v>0</v>
      </c>
      <c r="AH818" s="28">
        <v>0</v>
      </c>
      <c r="AI818" s="28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8">
        <v>0</v>
      </c>
      <c r="M819" s="28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8">
        <v>0</v>
      </c>
      <c r="T819" s="28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8">
        <v>0</v>
      </c>
      <c r="AA819" s="28">
        <v>0</v>
      </c>
      <c r="AB819" s="20">
        <v>0</v>
      </c>
      <c r="AC819" s="20">
        <v>0</v>
      </c>
      <c r="AD819" s="20">
        <v>0</v>
      </c>
      <c r="AE819" s="20">
        <v>0</v>
      </c>
      <c r="AF819" s="28">
        <v>0</v>
      </c>
      <c r="AG819" s="28">
        <v>0</v>
      </c>
      <c r="AH819" s="28">
        <v>0</v>
      </c>
      <c r="AI819" s="28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0">
        <v>555</v>
      </c>
      <c r="H820" s="20">
        <v>730</v>
      </c>
      <c r="I820" s="20">
        <v>730</v>
      </c>
      <c r="J820" s="20">
        <v>555</v>
      </c>
      <c r="K820" s="20">
        <v>540</v>
      </c>
      <c r="L820" s="28">
        <v>0</v>
      </c>
      <c r="M820" s="28">
        <v>0</v>
      </c>
      <c r="N820" s="20">
        <v>555</v>
      </c>
      <c r="O820" s="20">
        <v>500</v>
      </c>
      <c r="P820" s="20">
        <v>695</v>
      </c>
      <c r="Q820" s="20">
        <v>555</v>
      </c>
      <c r="R820" s="20">
        <v>555</v>
      </c>
      <c r="S820" s="28">
        <v>0</v>
      </c>
      <c r="T820" s="28">
        <v>0</v>
      </c>
      <c r="U820" s="20">
        <v>730</v>
      </c>
      <c r="V820" s="20">
        <v>550</v>
      </c>
      <c r="W820" s="20">
        <v>555</v>
      </c>
      <c r="X820" s="20">
        <v>555</v>
      </c>
      <c r="Y820" s="20">
        <v>540</v>
      </c>
      <c r="Z820" s="28">
        <v>0</v>
      </c>
      <c r="AA820" s="28">
        <v>0</v>
      </c>
      <c r="AB820" s="20">
        <v>730</v>
      </c>
      <c r="AC820" s="20">
        <v>370</v>
      </c>
      <c r="AD820" s="20">
        <v>360</v>
      </c>
      <c r="AE820" s="20">
        <v>0</v>
      </c>
      <c r="AF820" s="28">
        <v>0</v>
      </c>
      <c r="AG820" s="28">
        <v>0</v>
      </c>
      <c r="AH820" s="28">
        <v>0</v>
      </c>
      <c r="AI820" s="28">
        <v>0</v>
      </c>
      <c r="AJ820" s="20">
        <v>495</v>
      </c>
      <c r="AK820" s="24">
        <v>530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0">
        <v>0</v>
      </c>
      <c r="H821" s="20">
        <v>0</v>
      </c>
      <c r="I821" s="20">
        <v>0</v>
      </c>
      <c r="J821" s="20">
        <v>267</v>
      </c>
      <c r="K821" s="20">
        <v>328</v>
      </c>
      <c r="L821" s="28">
        <v>0</v>
      </c>
      <c r="M821" s="28">
        <v>0</v>
      </c>
      <c r="N821" s="20">
        <v>420</v>
      </c>
      <c r="O821" s="20">
        <v>0</v>
      </c>
      <c r="P821" s="20">
        <v>0</v>
      </c>
      <c r="Q821" s="20">
        <v>0</v>
      </c>
      <c r="R821" s="20">
        <v>0</v>
      </c>
      <c r="S821" s="28">
        <v>0</v>
      </c>
      <c r="T821" s="28">
        <v>0</v>
      </c>
      <c r="U821" s="20">
        <v>315</v>
      </c>
      <c r="V821" s="20">
        <v>350</v>
      </c>
      <c r="W821" s="20">
        <v>350</v>
      </c>
      <c r="X821" s="20">
        <v>0</v>
      </c>
      <c r="Y821" s="20">
        <v>0</v>
      </c>
      <c r="Z821" s="28">
        <v>0</v>
      </c>
      <c r="AA821" s="28">
        <v>0</v>
      </c>
      <c r="AB821" s="20">
        <v>0</v>
      </c>
      <c r="AC821" s="20">
        <v>274</v>
      </c>
      <c r="AD821" s="20">
        <v>370</v>
      </c>
      <c r="AE821" s="20">
        <v>371</v>
      </c>
      <c r="AF821" s="28">
        <v>0</v>
      </c>
      <c r="AG821" s="28">
        <v>0</v>
      </c>
      <c r="AH821" s="28">
        <v>0</v>
      </c>
      <c r="AI821" s="28">
        <v>0</v>
      </c>
      <c r="AJ821" s="20">
        <v>0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0">
        <v>315</v>
      </c>
      <c r="H822" s="20">
        <v>350</v>
      </c>
      <c r="I822" s="20">
        <v>309</v>
      </c>
      <c r="J822" s="20">
        <v>41</v>
      </c>
      <c r="K822" s="20">
        <v>0</v>
      </c>
      <c r="L822" s="28">
        <v>0</v>
      </c>
      <c r="M822" s="28">
        <v>0</v>
      </c>
      <c r="N822" s="20">
        <v>0</v>
      </c>
      <c r="O822" s="20">
        <v>289</v>
      </c>
      <c r="P822" s="20">
        <v>326</v>
      </c>
      <c r="Q822" s="20">
        <v>350</v>
      </c>
      <c r="R822" s="20">
        <v>350</v>
      </c>
      <c r="S822" s="28">
        <v>0</v>
      </c>
      <c r="T822" s="28">
        <v>0</v>
      </c>
      <c r="U822" s="20">
        <v>0</v>
      </c>
      <c r="V822" s="20">
        <v>0</v>
      </c>
      <c r="W822" s="20">
        <v>0</v>
      </c>
      <c r="X822" s="20">
        <v>312</v>
      </c>
      <c r="Y822" s="20">
        <v>338</v>
      </c>
      <c r="Z822" s="28">
        <v>0</v>
      </c>
      <c r="AA822" s="28">
        <v>0</v>
      </c>
      <c r="AB822" s="20">
        <v>350</v>
      </c>
      <c r="AC822" s="20">
        <v>0</v>
      </c>
      <c r="AD822" s="20">
        <v>0</v>
      </c>
      <c r="AE822" s="20">
        <v>0</v>
      </c>
      <c r="AF822" s="28">
        <v>0</v>
      </c>
      <c r="AG822" s="28">
        <v>0</v>
      </c>
      <c r="AH822" s="28">
        <v>0</v>
      </c>
      <c r="AI822" s="28">
        <v>0</v>
      </c>
      <c r="AJ822" s="20">
        <v>269</v>
      </c>
      <c r="AK822" s="24">
        <v>396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8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8">
        <v>0</v>
      </c>
      <c r="AG823" s="28">
        <v>0</v>
      </c>
      <c r="AH823" s="28">
        <v>0</v>
      </c>
      <c r="AI823" s="28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8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8">
        <v>0</v>
      </c>
      <c r="AG824" s="28">
        <v>0</v>
      </c>
      <c r="AH824" s="28">
        <v>0</v>
      </c>
      <c r="AI824" s="28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0">
        <v>960</v>
      </c>
      <c r="H825" s="20">
        <v>0</v>
      </c>
      <c r="I825" s="20">
        <v>0</v>
      </c>
      <c r="J825" s="20">
        <v>0</v>
      </c>
      <c r="K825" s="20">
        <v>0</v>
      </c>
      <c r="L825" s="28">
        <v>0</v>
      </c>
      <c r="M825" s="28">
        <v>0</v>
      </c>
      <c r="N825" s="20">
        <v>0</v>
      </c>
      <c r="O825" s="20">
        <v>960</v>
      </c>
      <c r="P825" s="20">
        <v>0</v>
      </c>
      <c r="Q825" s="20">
        <v>0</v>
      </c>
      <c r="R825" s="20">
        <v>0</v>
      </c>
      <c r="S825" s="28">
        <v>0</v>
      </c>
      <c r="T825" s="28">
        <v>0</v>
      </c>
      <c r="U825" s="20">
        <v>0</v>
      </c>
      <c r="V825" s="20">
        <v>1920</v>
      </c>
      <c r="W825" s="20">
        <v>0</v>
      </c>
      <c r="X825" s="20">
        <v>0</v>
      </c>
      <c r="Y825" s="20">
        <v>0</v>
      </c>
      <c r="Z825" s="28">
        <v>0</v>
      </c>
      <c r="AA825" s="28">
        <v>0</v>
      </c>
      <c r="AB825" s="20">
        <v>0</v>
      </c>
      <c r="AC825" s="20">
        <v>960</v>
      </c>
      <c r="AD825" s="20">
        <v>0</v>
      </c>
      <c r="AE825" s="20">
        <v>0</v>
      </c>
      <c r="AF825" s="28">
        <v>0</v>
      </c>
      <c r="AG825" s="28">
        <v>0</v>
      </c>
      <c r="AH825" s="28">
        <v>0</v>
      </c>
      <c r="AI825" s="28">
        <v>0</v>
      </c>
      <c r="AJ825" s="20">
        <v>960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0">
        <v>960</v>
      </c>
      <c r="H826" s="20">
        <v>1920</v>
      </c>
      <c r="I826" s="20">
        <v>1920</v>
      </c>
      <c r="J826" s="20">
        <v>1920</v>
      </c>
      <c r="K826" s="20">
        <v>1140</v>
      </c>
      <c r="L826" s="28">
        <v>0</v>
      </c>
      <c r="M826" s="28">
        <v>0</v>
      </c>
      <c r="N826" s="20">
        <v>1500</v>
      </c>
      <c r="O826" s="20">
        <v>540</v>
      </c>
      <c r="P826" s="20">
        <v>1440</v>
      </c>
      <c r="Q826" s="20">
        <v>1500</v>
      </c>
      <c r="R826" s="20">
        <v>1140</v>
      </c>
      <c r="S826" s="28">
        <v>0</v>
      </c>
      <c r="T826" s="28">
        <v>0</v>
      </c>
      <c r="U826" s="20">
        <v>1890</v>
      </c>
      <c r="V826" s="20">
        <v>30</v>
      </c>
      <c r="W826" s="20">
        <v>1920</v>
      </c>
      <c r="X826" s="20">
        <v>1920</v>
      </c>
      <c r="Y826" s="20">
        <v>1410</v>
      </c>
      <c r="Z826" s="28">
        <v>0</v>
      </c>
      <c r="AA826" s="28">
        <v>0</v>
      </c>
      <c r="AB826" s="20">
        <v>1500</v>
      </c>
      <c r="AC826" s="20">
        <v>540</v>
      </c>
      <c r="AD826" s="20">
        <v>1500</v>
      </c>
      <c r="AE826" s="20">
        <v>1140</v>
      </c>
      <c r="AF826" s="28">
        <v>0</v>
      </c>
      <c r="AG826" s="28">
        <v>0</v>
      </c>
      <c r="AH826" s="28">
        <v>0</v>
      </c>
      <c r="AI826" s="28">
        <v>0</v>
      </c>
      <c r="AJ826" s="20">
        <v>540</v>
      </c>
      <c r="AK826" s="24">
        <v>1500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8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8">
        <v>0</v>
      </c>
      <c r="AG827" s="28">
        <v>0</v>
      </c>
      <c r="AH827" s="28">
        <v>0</v>
      </c>
      <c r="AI827" s="28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28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8">
        <v>0</v>
      </c>
      <c r="AG828" s="28">
        <v>0</v>
      </c>
      <c r="AH828" s="28">
        <v>0</v>
      </c>
      <c r="AI828" s="28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8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8">
        <v>0</v>
      </c>
      <c r="AG829" s="28">
        <v>0</v>
      </c>
      <c r="AH829" s="28">
        <v>0</v>
      </c>
      <c r="AI829" s="28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8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8">
        <v>0</v>
      </c>
      <c r="AG830" s="28">
        <v>0</v>
      </c>
      <c r="AH830" s="28">
        <v>0</v>
      </c>
      <c r="AI830" s="28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8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8">
        <v>0</v>
      </c>
      <c r="AG831" s="28">
        <v>0</v>
      </c>
      <c r="AH831" s="28">
        <v>0</v>
      </c>
      <c r="AI831" s="28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0">
        <v>780</v>
      </c>
      <c r="H832" s="20">
        <v>0</v>
      </c>
      <c r="I832" s="20">
        <v>0</v>
      </c>
      <c r="J832" s="20">
        <v>0</v>
      </c>
      <c r="K832" s="20">
        <v>0</v>
      </c>
      <c r="L832" s="28">
        <v>0</v>
      </c>
      <c r="M832" s="28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8">
        <v>0</v>
      </c>
      <c r="T832" s="28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510</v>
      </c>
      <c r="Z832" s="28">
        <v>0</v>
      </c>
      <c r="AA832" s="28">
        <v>0</v>
      </c>
      <c r="AB832" s="20">
        <v>780</v>
      </c>
      <c r="AC832" s="20">
        <v>780</v>
      </c>
      <c r="AD832" s="20">
        <v>0</v>
      </c>
      <c r="AE832" s="20">
        <v>0</v>
      </c>
      <c r="AF832" s="28">
        <v>0</v>
      </c>
      <c r="AG832" s="28">
        <v>0</v>
      </c>
      <c r="AH832" s="28">
        <v>0</v>
      </c>
      <c r="AI832" s="28">
        <v>0</v>
      </c>
      <c r="AJ832" s="20">
        <v>630</v>
      </c>
      <c r="AK832" s="24">
        <v>780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8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8">
        <v>0</v>
      </c>
      <c r="AG833" s="28">
        <v>0</v>
      </c>
      <c r="AH833" s="28">
        <v>0</v>
      </c>
      <c r="AI833" s="28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0">
        <v>0</v>
      </c>
      <c r="H834" s="20">
        <v>630</v>
      </c>
      <c r="I834" s="20">
        <v>780</v>
      </c>
      <c r="J834" s="20">
        <v>780</v>
      </c>
      <c r="K834" s="20">
        <v>600</v>
      </c>
      <c r="L834" s="28">
        <v>0</v>
      </c>
      <c r="M834" s="28">
        <v>0</v>
      </c>
      <c r="N834" s="20">
        <v>780</v>
      </c>
      <c r="O834" s="20">
        <v>780</v>
      </c>
      <c r="P834" s="20">
        <v>750</v>
      </c>
      <c r="Q834" s="20">
        <v>780</v>
      </c>
      <c r="R834" s="20">
        <v>600</v>
      </c>
      <c r="S834" s="28">
        <v>0</v>
      </c>
      <c r="T834" s="28">
        <v>0</v>
      </c>
      <c r="U834" s="20">
        <v>660</v>
      </c>
      <c r="V834" s="20">
        <v>660</v>
      </c>
      <c r="W834" s="20">
        <v>780</v>
      </c>
      <c r="X834" s="20">
        <v>840</v>
      </c>
      <c r="Y834" s="20">
        <v>180</v>
      </c>
      <c r="Z834" s="28">
        <v>0</v>
      </c>
      <c r="AA834" s="28">
        <v>0</v>
      </c>
      <c r="AB834" s="20">
        <v>0</v>
      </c>
      <c r="AC834" s="20">
        <v>0</v>
      </c>
      <c r="AD834" s="20">
        <v>630</v>
      </c>
      <c r="AE834" s="20">
        <v>600</v>
      </c>
      <c r="AF834" s="28">
        <v>0</v>
      </c>
      <c r="AG834" s="28">
        <v>0</v>
      </c>
      <c r="AH834" s="28">
        <v>0</v>
      </c>
      <c r="AI834" s="28">
        <v>0</v>
      </c>
      <c r="AJ834" s="20">
        <v>0</v>
      </c>
      <c r="AK834" s="24">
        <v>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8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8">
        <v>0</v>
      </c>
      <c r="AG835" s="28">
        <v>0</v>
      </c>
      <c r="AH835" s="28">
        <v>0</v>
      </c>
      <c r="AI835" s="28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8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8">
        <v>0</v>
      </c>
      <c r="AG836" s="28">
        <v>0</v>
      </c>
      <c r="AH836" s="28">
        <v>0</v>
      </c>
      <c r="AI836" s="28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8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8">
        <v>0</v>
      </c>
      <c r="AG837" s="28">
        <v>0</v>
      </c>
      <c r="AH837" s="28">
        <v>0</v>
      </c>
      <c r="AI837" s="28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8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8">
        <v>0</v>
      </c>
      <c r="AG838" s="28">
        <v>0</v>
      </c>
      <c r="AH838" s="28">
        <v>0</v>
      </c>
      <c r="AI838" s="28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0">
        <v>600</v>
      </c>
      <c r="H839" s="20">
        <v>0</v>
      </c>
      <c r="I839" s="20">
        <v>0</v>
      </c>
      <c r="J839" s="20">
        <v>0</v>
      </c>
      <c r="K839" s="20">
        <v>0</v>
      </c>
      <c r="L839" s="28">
        <v>0</v>
      </c>
      <c r="M839" s="28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8">
        <v>0</v>
      </c>
      <c r="T839" s="28">
        <v>0</v>
      </c>
      <c r="U839" s="20">
        <v>600</v>
      </c>
      <c r="V839" s="20">
        <v>0</v>
      </c>
      <c r="W839" s="20">
        <v>0</v>
      </c>
      <c r="X839" s="20">
        <v>0</v>
      </c>
      <c r="Y839" s="20">
        <v>510</v>
      </c>
      <c r="Z839" s="28">
        <v>90</v>
      </c>
      <c r="AA839" s="28">
        <v>0</v>
      </c>
      <c r="AB839" s="20">
        <v>600</v>
      </c>
      <c r="AC839" s="20">
        <v>600</v>
      </c>
      <c r="AD839" s="20">
        <v>0</v>
      </c>
      <c r="AE839" s="20">
        <v>0</v>
      </c>
      <c r="AF839" s="28">
        <v>0</v>
      </c>
      <c r="AG839" s="28">
        <v>0</v>
      </c>
      <c r="AH839" s="28">
        <v>0</v>
      </c>
      <c r="AI839" s="28">
        <v>0</v>
      </c>
      <c r="AJ839" s="20">
        <v>600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0">
        <v>1000</v>
      </c>
      <c r="H840" s="20">
        <v>1600</v>
      </c>
      <c r="I840" s="20">
        <v>1600</v>
      </c>
      <c r="J840" s="20">
        <v>1600</v>
      </c>
      <c r="K840" s="20">
        <v>1200</v>
      </c>
      <c r="L840" s="28">
        <v>0</v>
      </c>
      <c r="M840" s="28">
        <v>0</v>
      </c>
      <c r="N840" s="20">
        <v>900</v>
      </c>
      <c r="O840" s="20">
        <v>1500</v>
      </c>
      <c r="P840" s="20">
        <v>1500</v>
      </c>
      <c r="Q840" s="20">
        <v>1500</v>
      </c>
      <c r="R840" s="20">
        <v>840</v>
      </c>
      <c r="S840" s="28">
        <v>360</v>
      </c>
      <c r="T840" s="28">
        <v>0</v>
      </c>
      <c r="U840" s="20">
        <v>1000</v>
      </c>
      <c r="V840" s="20">
        <v>1400</v>
      </c>
      <c r="W840" s="20">
        <v>1700</v>
      </c>
      <c r="X840" s="20">
        <v>1515</v>
      </c>
      <c r="Y840" s="20">
        <v>785</v>
      </c>
      <c r="Z840" s="28">
        <v>0</v>
      </c>
      <c r="AA840" s="28">
        <v>0</v>
      </c>
      <c r="AB840" s="20">
        <v>1000</v>
      </c>
      <c r="AC840" s="20">
        <v>1000</v>
      </c>
      <c r="AD840" s="20">
        <v>1600</v>
      </c>
      <c r="AE840" s="20">
        <v>1200</v>
      </c>
      <c r="AF840" s="28">
        <v>0</v>
      </c>
      <c r="AG840" s="28">
        <v>0</v>
      </c>
      <c r="AH840" s="28">
        <v>0</v>
      </c>
      <c r="AI840" s="28">
        <v>0</v>
      </c>
      <c r="AJ840" s="20">
        <v>630</v>
      </c>
      <c r="AK840" s="24">
        <v>1370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8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8">
        <v>0</v>
      </c>
      <c r="AG841" s="28">
        <v>0</v>
      </c>
      <c r="AH841" s="28">
        <v>0</v>
      </c>
      <c r="AI841" s="28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8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8">
        <v>0</v>
      </c>
      <c r="AG842" s="28">
        <v>0</v>
      </c>
      <c r="AH842" s="28">
        <v>0</v>
      </c>
      <c r="AI842" s="28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8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8">
        <v>0</v>
      </c>
      <c r="AG843" s="28">
        <v>0</v>
      </c>
      <c r="AH843" s="28">
        <v>0</v>
      </c>
      <c r="AI843" s="28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8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8">
        <v>0</v>
      </c>
      <c r="AG844" s="28">
        <v>0</v>
      </c>
      <c r="AH844" s="28">
        <v>0</v>
      </c>
      <c r="AI844" s="28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8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8">
        <v>0</v>
      </c>
      <c r="AG845" s="28">
        <v>0</v>
      </c>
      <c r="AH845" s="28">
        <v>0</v>
      </c>
      <c r="AI845" s="28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8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8">
        <v>0</v>
      </c>
      <c r="AG846" s="28">
        <v>0</v>
      </c>
      <c r="AH846" s="28">
        <v>0</v>
      </c>
      <c r="AI846" s="28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28">
        <v>0</v>
      </c>
      <c r="M847" s="28">
        <v>0</v>
      </c>
      <c r="N847" s="20">
        <v>780</v>
      </c>
      <c r="O847" s="20">
        <v>780</v>
      </c>
      <c r="P847" s="20">
        <v>750</v>
      </c>
      <c r="Q847" s="20">
        <v>780</v>
      </c>
      <c r="R847" s="20">
        <v>300</v>
      </c>
      <c r="S847" s="28">
        <v>300</v>
      </c>
      <c r="T847" s="28">
        <v>0</v>
      </c>
      <c r="U847" s="20">
        <v>780</v>
      </c>
      <c r="V847" s="20">
        <v>780</v>
      </c>
      <c r="W847" s="20">
        <v>780</v>
      </c>
      <c r="X847" s="20">
        <v>780</v>
      </c>
      <c r="Y847" s="20">
        <v>600</v>
      </c>
      <c r="Z847" s="28">
        <v>0</v>
      </c>
      <c r="AA847" s="28">
        <v>0</v>
      </c>
      <c r="AB847" s="20">
        <v>780</v>
      </c>
      <c r="AC847" s="20">
        <v>780</v>
      </c>
      <c r="AD847" s="20">
        <v>780</v>
      </c>
      <c r="AE847" s="20">
        <v>600</v>
      </c>
      <c r="AF847" s="28">
        <v>0</v>
      </c>
      <c r="AG847" s="28">
        <v>0</v>
      </c>
      <c r="AH847" s="28">
        <v>0</v>
      </c>
      <c r="AI847" s="28">
        <v>0</v>
      </c>
      <c r="AJ847" s="20">
        <v>780</v>
      </c>
      <c r="AK847" s="24">
        <v>780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8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8">
        <v>0</v>
      </c>
      <c r="AG848" s="28">
        <v>0</v>
      </c>
      <c r="AH848" s="28">
        <v>0</v>
      </c>
      <c r="AI848" s="28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8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8">
        <v>0</v>
      </c>
      <c r="AG849" s="28">
        <v>0</v>
      </c>
      <c r="AH849" s="28">
        <v>0</v>
      </c>
      <c r="AI849" s="28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1358</v>
      </c>
      <c r="C850" s="19" t="s">
        <v>1359</v>
      </c>
      <c r="D850" s="19" t="s">
        <v>93</v>
      </c>
      <c r="E850" s="19" t="s">
        <v>1360</v>
      </c>
      <c r="F850" s="19" t="s">
        <v>205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8">
        <v>0</v>
      </c>
      <c r="M850" s="28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0</v>
      </c>
      <c r="AF850" s="28">
        <v>0</v>
      </c>
      <c r="AG850" s="28">
        <v>0</v>
      </c>
      <c r="AH850" s="28">
        <v>0</v>
      </c>
      <c r="AI850" s="28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1361</v>
      </c>
      <c r="F851" s="19" t="s">
        <v>205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8">
        <v>0</v>
      </c>
      <c r="M851" s="28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8">
        <v>0</v>
      </c>
      <c r="T851" s="28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0</v>
      </c>
      <c r="AF851" s="28">
        <v>0</v>
      </c>
      <c r="AG851" s="28">
        <v>0</v>
      </c>
      <c r="AH851" s="28">
        <v>0</v>
      </c>
      <c r="AI851" s="28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97</v>
      </c>
      <c r="E852" s="19" t="s">
        <v>1362</v>
      </c>
      <c r="F852" s="19" t="s">
        <v>1363</v>
      </c>
      <c r="G852" s="20">
        <v>0</v>
      </c>
      <c r="H852" s="20">
        <v>0</v>
      </c>
      <c r="I852" s="20">
        <v>0</v>
      </c>
      <c r="J852" s="20">
        <v>120</v>
      </c>
      <c r="K852" s="20">
        <v>120</v>
      </c>
      <c r="L852" s="28">
        <v>0</v>
      </c>
      <c r="M852" s="28">
        <v>0</v>
      </c>
      <c r="N852" s="20">
        <v>0</v>
      </c>
      <c r="O852" s="20">
        <v>0</v>
      </c>
      <c r="P852" s="20">
        <v>0</v>
      </c>
      <c r="Q852" s="20">
        <v>120</v>
      </c>
      <c r="R852" s="20">
        <v>120</v>
      </c>
      <c r="S852" s="28">
        <v>0</v>
      </c>
      <c r="T852" s="28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120</v>
      </c>
      <c r="Z852" s="28">
        <v>0</v>
      </c>
      <c r="AA852" s="28">
        <v>0</v>
      </c>
      <c r="AB852" s="20">
        <v>140</v>
      </c>
      <c r="AC852" s="20">
        <v>0</v>
      </c>
      <c r="AD852" s="20">
        <v>0</v>
      </c>
      <c r="AE852" s="20">
        <v>60</v>
      </c>
      <c r="AF852" s="28">
        <v>0</v>
      </c>
      <c r="AG852" s="28">
        <v>0</v>
      </c>
      <c r="AH852" s="28">
        <v>0</v>
      </c>
      <c r="AI852" s="28">
        <v>0</v>
      </c>
      <c r="AJ852" s="20">
        <v>140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1364</v>
      </c>
      <c r="F853" s="19" t="s">
        <v>1365</v>
      </c>
      <c r="G853" s="20">
        <v>120</v>
      </c>
      <c r="H853" s="20">
        <v>130</v>
      </c>
      <c r="I853" s="20">
        <v>130</v>
      </c>
      <c r="J853" s="20">
        <v>0</v>
      </c>
      <c r="K853" s="20">
        <v>0</v>
      </c>
      <c r="L853" s="28">
        <v>0</v>
      </c>
      <c r="M853" s="28">
        <v>0</v>
      </c>
      <c r="N853" s="20">
        <v>130</v>
      </c>
      <c r="O853" s="20">
        <v>130</v>
      </c>
      <c r="P853" s="20">
        <v>120</v>
      </c>
      <c r="Q853" s="20">
        <v>0</v>
      </c>
      <c r="R853" s="20">
        <v>0</v>
      </c>
      <c r="S853" s="28">
        <v>0</v>
      </c>
      <c r="T853" s="28">
        <v>0</v>
      </c>
      <c r="U853" s="20">
        <v>120</v>
      </c>
      <c r="V853" s="20">
        <v>130</v>
      </c>
      <c r="W853" s="20">
        <v>140</v>
      </c>
      <c r="X853" s="20">
        <v>140</v>
      </c>
      <c r="Y853" s="20">
        <v>0</v>
      </c>
      <c r="Z853" s="28">
        <v>0</v>
      </c>
      <c r="AA853" s="28">
        <v>0</v>
      </c>
      <c r="AB853" s="20">
        <v>0</v>
      </c>
      <c r="AC853" s="20">
        <v>130</v>
      </c>
      <c r="AD853" s="20">
        <v>140</v>
      </c>
      <c r="AE853" s="20">
        <v>60</v>
      </c>
      <c r="AF853" s="28">
        <v>0</v>
      </c>
      <c r="AG853" s="28">
        <v>0</v>
      </c>
      <c r="AH853" s="28">
        <v>0</v>
      </c>
      <c r="AI853" s="28">
        <v>0</v>
      </c>
      <c r="AJ853" s="20">
        <v>0</v>
      </c>
      <c r="AK853" s="24">
        <v>130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1366</v>
      </c>
      <c r="F854" s="19" t="s">
        <v>1363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8">
        <v>0</v>
      </c>
      <c r="M854" s="28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8">
        <v>0</v>
      </c>
      <c r="AA854" s="28">
        <v>0</v>
      </c>
      <c r="AB854" s="20">
        <v>0</v>
      </c>
      <c r="AC854" s="20">
        <v>0</v>
      </c>
      <c r="AD854" s="20">
        <v>0</v>
      </c>
      <c r="AE854" s="20">
        <v>0</v>
      </c>
      <c r="AF854" s="28">
        <v>0</v>
      </c>
      <c r="AG854" s="28">
        <v>0</v>
      </c>
      <c r="AH854" s="28">
        <v>0</v>
      </c>
      <c r="AI854" s="28">
        <v>0</v>
      </c>
      <c r="AJ854" s="20">
        <v>0</v>
      </c>
      <c r="AK854" s="24">
        <v>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1367</v>
      </c>
      <c r="F855" s="19" t="s">
        <v>1363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8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8">
        <v>0</v>
      </c>
      <c r="AG855" s="28">
        <v>0</v>
      </c>
      <c r="AH855" s="28">
        <v>0</v>
      </c>
      <c r="AI855" s="28">
        <v>0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333</v>
      </c>
      <c r="E856" s="19" t="s">
        <v>1368</v>
      </c>
      <c r="F856" s="19" t="s">
        <v>1369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8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8">
        <v>0</v>
      </c>
      <c r="AG856" s="28">
        <v>0</v>
      </c>
      <c r="AH856" s="28">
        <v>0</v>
      </c>
      <c r="AI856" s="28">
        <v>0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1370</v>
      </c>
      <c r="F857" s="19" t="s">
        <v>1369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8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8">
        <v>0</v>
      </c>
      <c r="AG857" s="28">
        <v>0</v>
      </c>
      <c r="AH857" s="28">
        <v>0</v>
      </c>
      <c r="AI857" s="28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1371</v>
      </c>
      <c r="F858" s="19" t="s">
        <v>1369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8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8">
        <v>0</v>
      </c>
      <c r="AG858" s="28">
        <v>0</v>
      </c>
      <c r="AH858" s="28">
        <v>0</v>
      </c>
      <c r="AI858" s="28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1372</v>
      </c>
      <c r="F859" s="19" t="s">
        <v>1369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28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8">
        <v>0</v>
      </c>
      <c r="AG859" s="28">
        <v>0</v>
      </c>
      <c r="AH859" s="28">
        <v>0</v>
      </c>
      <c r="AI859" s="28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1373</v>
      </c>
      <c r="C860" s="19" t="s">
        <v>1374</v>
      </c>
      <c r="D860" s="19" t="s">
        <v>97</v>
      </c>
      <c r="E860" s="19" t="s">
        <v>1375</v>
      </c>
      <c r="F860" s="19" t="s">
        <v>1376</v>
      </c>
      <c r="G860" s="20">
        <v>84</v>
      </c>
      <c r="H860" s="20">
        <v>0</v>
      </c>
      <c r="I860" s="20">
        <v>42</v>
      </c>
      <c r="J860" s="20">
        <v>0</v>
      </c>
      <c r="K860" s="20">
        <v>60</v>
      </c>
      <c r="L860" s="28">
        <v>0</v>
      </c>
      <c r="M860" s="28">
        <v>0</v>
      </c>
      <c r="N860" s="20">
        <v>0</v>
      </c>
      <c r="O860" s="20">
        <v>0</v>
      </c>
      <c r="P860" s="20">
        <v>60</v>
      </c>
      <c r="Q860" s="20">
        <v>0</v>
      </c>
      <c r="R860" s="20">
        <v>72</v>
      </c>
      <c r="S860" s="28">
        <v>0</v>
      </c>
      <c r="T860" s="28">
        <v>0</v>
      </c>
      <c r="U860" s="20">
        <v>0</v>
      </c>
      <c r="V860" s="20">
        <v>84</v>
      </c>
      <c r="W860" s="20">
        <v>0</v>
      </c>
      <c r="X860" s="20">
        <v>66</v>
      </c>
      <c r="Y860" s="20">
        <v>84</v>
      </c>
      <c r="Z860" s="28">
        <v>0</v>
      </c>
      <c r="AA860" s="28">
        <v>0</v>
      </c>
      <c r="AB860" s="20">
        <v>0</v>
      </c>
      <c r="AC860" s="20">
        <v>42</v>
      </c>
      <c r="AD860" s="20">
        <v>0</v>
      </c>
      <c r="AE860" s="20">
        <v>54</v>
      </c>
      <c r="AF860" s="28">
        <v>0</v>
      </c>
      <c r="AG860" s="28">
        <v>0</v>
      </c>
      <c r="AH860" s="28">
        <v>0</v>
      </c>
      <c r="AI860" s="28">
        <v>0</v>
      </c>
      <c r="AJ860" s="20">
        <v>0</v>
      </c>
      <c r="AK860" s="24">
        <v>71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1377</v>
      </c>
      <c r="F861" s="19" t="s">
        <v>1376</v>
      </c>
      <c r="G861" s="20">
        <v>0</v>
      </c>
      <c r="H861" s="20">
        <v>0</v>
      </c>
      <c r="I861" s="20">
        <v>24</v>
      </c>
      <c r="J861" s="20">
        <v>0</v>
      </c>
      <c r="K861" s="20">
        <v>18</v>
      </c>
      <c r="L861" s="28">
        <v>0</v>
      </c>
      <c r="M861" s="28">
        <v>0</v>
      </c>
      <c r="N861" s="20">
        <v>0</v>
      </c>
      <c r="O861" s="20">
        <v>0</v>
      </c>
      <c r="P861" s="20">
        <v>12</v>
      </c>
      <c r="Q861" s="20">
        <v>0</v>
      </c>
      <c r="R861" s="20">
        <v>12</v>
      </c>
      <c r="S861" s="28">
        <v>0</v>
      </c>
      <c r="T861" s="28">
        <v>0</v>
      </c>
      <c r="U861" s="20">
        <v>0</v>
      </c>
      <c r="V861" s="20">
        <v>12</v>
      </c>
      <c r="W861" s="20">
        <v>0</v>
      </c>
      <c r="X861" s="20">
        <v>6</v>
      </c>
      <c r="Y861" s="20">
        <v>24</v>
      </c>
      <c r="Z861" s="28">
        <v>0</v>
      </c>
      <c r="AA861" s="28">
        <v>0</v>
      </c>
      <c r="AB861" s="20">
        <v>0</v>
      </c>
      <c r="AC861" s="20">
        <v>24</v>
      </c>
      <c r="AD861" s="20">
        <v>0</v>
      </c>
      <c r="AE861" s="20">
        <v>24</v>
      </c>
      <c r="AF861" s="28">
        <v>0</v>
      </c>
      <c r="AG861" s="28">
        <v>0</v>
      </c>
      <c r="AH861" s="28">
        <v>0</v>
      </c>
      <c r="AI861" s="28">
        <v>0</v>
      </c>
      <c r="AJ861" s="20">
        <v>0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1378</v>
      </c>
      <c r="F862" s="19" t="s">
        <v>1376</v>
      </c>
      <c r="G862" s="20">
        <v>84</v>
      </c>
      <c r="H862" s="20">
        <v>0</v>
      </c>
      <c r="I862" s="20">
        <v>42</v>
      </c>
      <c r="J862" s="20">
        <v>0</v>
      </c>
      <c r="K862" s="20">
        <v>60</v>
      </c>
      <c r="L862" s="28">
        <v>0</v>
      </c>
      <c r="M862" s="28">
        <v>0</v>
      </c>
      <c r="N862" s="20">
        <v>0</v>
      </c>
      <c r="O862" s="20">
        <v>0</v>
      </c>
      <c r="P862" s="20">
        <v>60</v>
      </c>
      <c r="Q862" s="20">
        <v>0</v>
      </c>
      <c r="R862" s="20">
        <v>72</v>
      </c>
      <c r="S862" s="28">
        <v>0</v>
      </c>
      <c r="T862" s="28">
        <v>0</v>
      </c>
      <c r="U862" s="20">
        <v>0</v>
      </c>
      <c r="V862" s="20">
        <v>84</v>
      </c>
      <c r="W862" s="20">
        <v>0</v>
      </c>
      <c r="X862" s="20">
        <v>66</v>
      </c>
      <c r="Y862" s="20">
        <v>84</v>
      </c>
      <c r="Z862" s="28">
        <v>0</v>
      </c>
      <c r="AA862" s="28">
        <v>0</v>
      </c>
      <c r="AB862" s="20">
        <v>0</v>
      </c>
      <c r="AC862" s="20">
        <v>42</v>
      </c>
      <c r="AD862" s="20">
        <v>0</v>
      </c>
      <c r="AE862" s="20">
        <v>54</v>
      </c>
      <c r="AF862" s="28">
        <v>0</v>
      </c>
      <c r="AG862" s="28">
        <v>0</v>
      </c>
      <c r="AH862" s="28">
        <v>0</v>
      </c>
      <c r="AI862" s="28">
        <v>0</v>
      </c>
      <c r="AJ862" s="20">
        <v>0</v>
      </c>
      <c r="AK862" s="24">
        <v>72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1379</v>
      </c>
      <c r="F863" s="19" t="s">
        <v>1376</v>
      </c>
      <c r="G863" s="20">
        <v>0</v>
      </c>
      <c r="H863" s="20">
        <v>0</v>
      </c>
      <c r="I863" s="20">
        <v>24</v>
      </c>
      <c r="J863" s="20">
        <v>0</v>
      </c>
      <c r="K863" s="20">
        <v>18</v>
      </c>
      <c r="L863" s="28">
        <v>0</v>
      </c>
      <c r="M863" s="28">
        <v>0</v>
      </c>
      <c r="N863" s="20">
        <v>0</v>
      </c>
      <c r="O863" s="20">
        <v>0</v>
      </c>
      <c r="P863" s="20">
        <v>12</v>
      </c>
      <c r="Q863" s="20">
        <v>0</v>
      </c>
      <c r="R863" s="20">
        <v>12</v>
      </c>
      <c r="S863" s="28">
        <v>0</v>
      </c>
      <c r="T863" s="28">
        <v>0</v>
      </c>
      <c r="U863" s="20">
        <v>0</v>
      </c>
      <c r="V863" s="20">
        <v>12</v>
      </c>
      <c r="W863" s="20">
        <v>0</v>
      </c>
      <c r="X863" s="20">
        <v>6</v>
      </c>
      <c r="Y863" s="20">
        <v>24</v>
      </c>
      <c r="Z863" s="28">
        <v>0</v>
      </c>
      <c r="AA863" s="28">
        <v>0</v>
      </c>
      <c r="AB863" s="20">
        <v>0</v>
      </c>
      <c r="AC863" s="20">
        <v>24</v>
      </c>
      <c r="AD863" s="20">
        <v>0</v>
      </c>
      <c r="AE863" s="20">
        <v>24</v>
      </c>
      <c r="AF863" s="28">
        <v>0</v>
      </c>
      <c r="AG863" s="28">
        <v>0</v>
      </c>
      <c r="AH863" s="28">
        <v>0</v>
      </c>
      <c r="AI863" s="28">
        <v>0</v>
      </c>
      <c r="AJ863" s="20">
        <v>0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1380</v>
      </c>
      <c r="F864" s="19" t="s">
        <v>1381</v>
      </c>
      <c r="G864" s="20">
        <v>0</v>
      </c>
      <c r="H864" s="20">
        <v>0</v>
      </c>
      <c r="I864" s="20">
        <v>24</v>
      </c>
      <c r="J864" s="20">
        <v>0</v>
      </c>
      <c r="K864" s="20">
        <v>18</v>
      </c>
      <c r="L864" s="28">
        <v>0</v>
      </c>
      <c r="M864" s="28">
        <v>0</v>
      </c>
      <c r="N864" s="20">
        <v>0</v>
      </c>
      <c r="O864" s="20">
        <v>0</v>
      </c>
      <c r="P864" s="20">
        <v>12</v>
      </c>
      <c r="Q864" s="20">
        <v>0</v>
      </c>
      <c r="R864" s="20">
        <v>12</v>
      </c>
      <c r="S864" s="28">
        <v>0</v>
      </c>
      <c r="T864" s="28">
        <v>0</v>
      </c>
      <c r="U864" s="20">
        <v>0</v>
      </c>
      <c r="V864" s="20">
        <v>12</v>
      </c>
      <c r="W864" s="20">
        <v>0</v>
      </c>
      <c r="X864" s="20">
        <v>6</v>
      </c>
      <c r="Y864" s="20">
        <v>24</v>
      </c>
      <c r="Z864" s="28">
        <v>0</v>
      </c>
      <c r="AA864" s="28">
        <v>0</v>
      </c>
      <c r="AB864" s="20">
        <v>0</v>
      </c>
      <c r="AC864" s="20">
        <v>24</v>
      </c>
      <c r="AD864" s="20">
        <v>0</v>
      </c>
      <c r="AE864" s="20">
        <v>24</v>
      </c>
      <c r="AF864" s="28">
        <v>0</v>
      </c>
      <c r="AG864" s="28">
        <v>0</v>
      </c>
      <c r="AH864" s="28">
        <v>0</v>
      </c>
      <c r="AI864" s="28">
        <v>0</v>
      </c>
      <c r="AJ864" s="20">
        <v>0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1382</v>
      </c>
      <c r="F865" s="19" t="s">
        <v>1381</v>
      </c>
      <c r="G865" s="20">
        <v>0</v>
      </c>
      <c r="H865" s="20">
        <v>0</v>
      </c>
      <c r="I865" s="20">
        <v>24</v>
      </c>
      <c r="J865" s="20">
        <v>0</v>
      </c>
      <c r="K865" s="20">
        <v>18</v>
      </c>
      <c r="L865" s="28">
        <v>0</v>
      </c>
      <c r="M865" s="28">
        <v>0</v>
      </c>
      <c r="N865" s="20">
        <v>0</v>
      </c>
      <c r="O865" s="20">
        <v>0</v>
      </c>
      <c r="P865" s="20">
        <v>12</v>
      </c>
      <c r="Q865" s="20">
        <v>0</v>
      </c>
      <c r="R865" s="20">
        <v>12</v>
      </c>
      <c r="S865" s="28">
        <v>0</v>
      </c>
      <c r="T865" s="28">
        <v>0</v>
      </c>
      <c r="U865" s="20">
        <v>0</v>
      </c>
      <c r="V865" s="20">
        <v>12</v>
      </c>
      <c r="W865" s="20">
        <v>0</v>
      </c>
      <c r="X865" s="20">
        <v>6</v>
      </c>
      <c r="Y865" s="20">
        <v>24</v>
      </c>
      <c r="Z865" s="28">
        <v>0</v>
      </c>
      <c r="AA865" s="28">
        <v>0</v>
      </c>
      <c r="AB865" s="20">
        <v>0</v>
      </c>
      <c r="AC865" s="20">
        <v>24</v>
      </c>
      <c r="AD865" s="20">
        <v>0</v>
      </c>
      <c r="AE865" s="20">
        <v>24</v>
      </c>
      <c r="AF865" s="28">
        <v>0</v>
      </c>
      <c r="AG865" s="28">
        <v>0</v>
      </c>
      <c r="AH865" s="28">
        <v>0</v>
      </c>
      <c r="AI865" s="28">
        <v>0</v>
      </c>
      <c r="AJ865" s="20">
        <v>0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1383</v>
      </c>
      <c r="F866" s="19" t="s">
        <v>1384</v>
      </c>
      <c r="G866" s="20">
        <v>0</v>
      </c>
      <c r="H866" s="20">
        <v>0</v>
      </c>
      <c r="I866" s="20">
        <v>12</v>
      </c>
      <c r="J866" s="20">
        <v>0</v>
      </c>
      <c r="K866" s="20">
        <v>12</v>
      </c>
      <c r="L866" s="28">
        <v>0</v>
      </c>
      <c r="M866" s="28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12</v>
      </c>
      <c r="S866" s="28">
        <v>0</v>
      </c>
      <c r="T866" s="28">
        <v>0</v>
      </c>
      <c r="U866" s="20">
        <v>0</v>
      </c>
      <c r="V866" s="20">
        <v>12</v>
      </c>
      <c r="W866" s="20">
        <v>0</v>
      </c>
      <c r="X866" s="20">
        <v>12</v>
      </c>
      <c r="Y866" s="20">
        <v>12</v>
      </c>
      <c r="Z866" s="28">
        <v>0</v>
      </c>
      <c r="AA866" s="28">
        <v>0</v>
      </c>
      <c r="AB866" s="20">
        <v>0</v>
      </c>
      <c r="AC866" s="20">
        <v>24</v>
      </c>
      <c r="AD866" s="20">
        <v>0</v>
      </c>
      <c r="AE866" s="20">
        <v>12</v>
      </c>
      <c r="AF866" s="28">
        <v>0</v>
      </c>
      <c r="AG866" s="28">
        <v>0</v>
      </c>
      <c r="AH866" s="28">
        <v>0</v>
      </c>
      <c r="AI866" s="28">
        <v>0</v>
      </c>
      <c r="AJ866" s="20">
        <v>0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1385</v>
      </c>
      <c r="F867" s="19" t="s">
        <v>1384</v>
      </c>
      <c r="G867" s="20">
        <v>36</v>
      </c>
      <c r="H867" s="20">
        <v>0</v>
      </c>
      <c r="I867" s="20">
        <v>42</v>
      </c>
      <c r="J867" s="20">
        <v>0</v>
      </c>
      <c r="K867" s="20">
        <v>30</v>
      </c>
      <c r="L867" s="28">
        <v>0</v>
      </c>
      <c r="M867" s="28">
        <v>0</v>
      </c>
      <c r="N867" s="20">
        <v>0</v>
      </c>
      <c r="O867" s="20">
        <v>0</v>
      </c>
      <c r="P867" s="20">
        <v>24</v>
      </c>
      <c r="Q867" s="20">
        <v>0</v>
      </c>
      <c r="R867" s="20">
        <v>24</v>
      </c>
      <c r="S867" s="28">
        <v>0</v>
      </c>
      <c r="T867" s="28">
        <v>0</v>
      </c>
      <c r="U867" s="20">
        <v>0</v>
      </c>
      <c r="V867" s="20">
        <v>24</v>
      </c>
      <c r="W867" s="20">
        <v>0</v>
      </c>
      <c r="X867" s="20">
        <v>48</v>
      </c>
      <c r="Y867" s="20">
        <v>0</v>
      </c>
      <c r="Z867" s="28">
        <v>0</v>
      </c>
      <c r="AA867" s="28">
        <v>0</v>
      </c>
      <c r="AB867" s="20">
        <v>0</v>
      </c>
      <c r="AC867" s="20">
        <v>30</v>
      </c>
      <c r="AD867" s="20">
        <v>0</v>
      </c>
      <c r="AE867" s="20">
        <v>30</v>
      </c>
      <c r="AF867" s="28">
        <v>0</v>
      </c>
      <c r="AG867" s="28">
        <v>0</v>
      </c>
      <c r="AH867" s="28">
        <v>0</v>
      </c>
      <c r="AI867" s="28">
        <v>0</v>
      </c>
      <c r="AJ867" s="20">
        <v>0</v>
      </c>
      <c r="AK867" s="24">
        <v>48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1386</v>
      </c>
      <c r="F868" s="19" t="s">
        <v>1384</v>
      </c>
      <c r="G868" s="20">
        <v>0</v>
      </c>
      <c r="H868" s="20">
        <v>0</v>
      </c>
      <c r="I868" s="20">
        <v>12</v>
      </c>
      <c r="J868" s="20">
        <v>0</v>
      </c>
      <c r="K868" s="20">
        <v>12</v>
      </c>
      <c r="L868" s="28">
        <v>0</v>
      </c>
      <c r="M868" s="28">
        <v>0</v>
      </c>
      <c r="N868" s="20">
        <v>0</v>
      </c>
      <c r="O868" s="20">
        <v>0</v>
      </c>
      <c r="P868" s="20">
        <v>24</v>
      </c>
      <c r="Q868" s="20">
        <v>0</v>
      </c>
      <c r="R868" s="20">
        <v>12</v>
      </c>
      <c r="S868" s="28">
        <v>0</v>
      </c>
      <c r="T868" s="28">
        <v>0</v>
      </c>
      <c r="U868" s="20">
        <v>0</v>
      </c>
      <c r="V868" s="20">
        <v>12</v>
      </c>
      <c r="W868" s="20">
        <v>0</v>
      </c>
      <c r="X868" s="20">
        <v>12</v>
      </c>
      <c r="Y868" s="20">
        <v>12</v>
      </c>
      <c r="Z868" s="28">
        <v>0</v>
      </c>
      <c r="AA868" s="28">
        <v>0</v>
      </c>
      <c r="AB868" s="20">
        <v>0</v>
      </c>
      <c r="AC868" s="20">
        <v>24</v>
      </c>
      <c r="AD868" s="20">
        <v>0</v>
      </c>
      <c r="AE868" s="20">
        <v>12</v>
      </c>
      <c r="AF868" s="28">
        <v>0</v>
      </c>
      <c r="AG868" s="28">
        <v>0</v>
      </c>
      <c r="AH868" s="28">
        <v>0</v>
      </c>
      <c r="AI868" s="28">
        <v>0</v>
      </c>
      <c r="AJ868" s="20">
        <v>0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1387</v>
      </c>
      <c r="F869" s="19" t="s">
        <v>1384</v>
      </c>
      <c r="G869" s="20">
        <v>36</v>
      </c>
      <c r="H869" s="20">
        <v>0</v>
      </c>
      <c r="I869" s="20">
        <v>42</v>
      </c>
      <c r="J869" s="20">
        <v>0</v>
      </c>
      <c r="K869" s="20">
        <v>30</v>
      </c>
      <c r="L869" s="28">
        <v>0</v>
      </c>
      <c r="M869" s="28">
        <v>0</v>
      </c>
      <c r="N869" s="20">
        <v>0</v>
      </c>
      <c r="O869" s="20">
        <v>0</v>
      </c>
      <c r="P869" s="20">
        <v>24</v>
      </c>
      <c r="Q869" s="20">
        <v>0</v>
      </c>
      <c r="R869" s="20">
        <v>24</v>
      </c>
      <c r="S869" s="28">
        <v>0</v>
      </c>
      <c r="T869" s="28">
        <v>0</v>
      </c>
      <c r="U869" s="20">
        <v>0</v>
      </c>
      <c r="V869" s="20">
        <v>24</v>
      </c>
      <c r="W869" s="20">
        <v>0</v>
      </c>
      <c r="X869" s="20">
        <v>48</v>
      </c>
      <c r="Y869" s="20">
        <v>0</v>
      </c>
      <c r="Z869" s="28">
        <v>0</v>
      </c>
      <c r="AA869" s="28">
        <v>0</v>
      </c>
      <c r="AB869" s="20">
        <v>0</v>
      </c>
      <c r="AC869" s="20">
        <v>30</v>
      </c>
      <c r="AD869" s="20">
        <v>0</v>
      </c>
      <c r="AE869" s="20">
        <v>30</v>
      </c>
      <c r="AF869" s="28">
        <v>0</v>
      </c>
      <c r="AG869" s="28">
        <v>0</v>
      </c>
      <c r="AH869" s="28">
        <v>0</v>
      </c>
      <c r="AI869" s="28">
        <v>0</v>
      </c>
      <c r="AJ869" s="20">
        <v>0</v>
      </c>
      <c r="AK869" s="24">
        <v>48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1388</v>
      </c>
      <c r="F870" s="19" t="s">
        <v>1389</v>
      </c>
      <c r="G870" s="20">
        <v>0</v>
      </c>
      <c r="H870" s="20">
        <v>0</v>
      </c>
      <c r="I870" s="20">
        <v>12</v>
      </c>
      <c r="J870" s="20">
        <v>0</v>
      </c>
      <c r="K870" s="20">
        <v>12</v>
      </c>
      <c r="L870" s="28">
        <v>0</v>
      </c>
      <c r="M870" s="28">
        <v>0</v>
      </c>
      <c r="N870" s="20">
        <v>0</v>
      </c>
      <c r="O870" s="20">
        <v>0</v>
      </c>
      <c r="P870" s="20">
        <v>24</v>
      </c>
      <c r="Q870" s="20">
        <v>0</v>
      </c>
      <c r="R870" s="20">
        <v>12</v>
      </c>
      <c r="S870" s="28">
        <v>0</v>
      </c>
      <c r="T870" s="28">
        <v>0</v>
      </c>
      <c r="U870" s="20">
        <v>0</v>
      </c>
      <c r="V870" s="20">
        <v>12</v>
      </c>
      <c r="W870" s="20">
        <v>0</v>
      </c>
      <c r="X870" s="20">
        <v>12</v>
      </c>
      <c r="Y870" s="20">
        <v>12</v>
      </c>
      <c r="Z870" s="28">
        <v>0</v>
      </c>
      <c r="AA870" s="28">
        <v>0</v>
      </c>
      <c r="AB870" s="20">
        <v>0</v>
      </c>
      <c r="AC870" s="20">
        <v>24</v>
      </c>
      <c r="AD870" s="20">
        <v>0</v>
      </c>
      <c r="AE870" s="20">
        <v>12</v>
      </c>
      <c r="AF870" s="28">
        <v>0</v>
      </c>
      <c r="AG870" s="28">
        <v>0</v>
      </c>
      <c r="AH870" s="28">
        <v>0</v>
      </c>
      <c r="AI870" s="28">
        <v>0</v>
      </c>
      <c r="AJ870" s="20">
        <v>0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1390</v>
      </c>
      <c r="F871" s="19" t="s">
        <v>1389</v>
      </c>
      <c r="G871" s="20">
        <v>36</v>
      </c>
      <c r="H871" s="20">
        <v>0</v>
      </c>
      <c r="I871" s="20">
        <v>42</v>
      </c>
      <c r="J871" s="20">
        <v>0</v>
      </c>
      <c r="K871" s="20">
        <v>30</v>
      </c>
      <c r="L871" s="28">
        <v>0</v>
      </c>
      <c r="M871" s="28">
        <v>0</v>
      </c>
      <c r="N871" s="20">
        <v>0</v>
      </c>
      <c r="O871" s="20">
        <v>0</v>
      </c>
      <c r="P871" s="20">
        <v>24</v>
      </c>
      <c r="Q871" s="20">
        <v>0</v>
      </c>
      <c r="R871" s="20">
        <v>24</v>
      </c>
      <c r="S871" s="28">
        <v>0</v>
      </c>
      <c r="T871" s="28">
        <v>0</v>
      </c>
      <c r="U871" s="20">
        <v>0</v>
      </c>
      <c r="V871" s="20">
        <v>24</v>
      </c>
      <c r="W871" s="20">
        <v>0</v>
      </c>
      <c r="X871" s="20">
        <v>48</v>
      </c>
      <c r="Y871" s="20">
        <v>0</v>
      </c>
      <c r="Z871" s="28">
        <v>0</v>
      </c>
      <c r="AA871" s="28">
        <v>0</v>
      </c>
      <c r="AB871" s="20">
        <v>0</v>
      </c>
      <c r="AC871" s="20">
        <v>30</v>
      </c>
      <c r="AD871" s="20">
        <v>0</v>
      </c>
      <c r="AE871" s="20">
        <v>30</v>
      </c>
      <c r="AF871" s="28">
        <v>0</v>
      </c>
      <c r="AG871" s="28">
        <v>0</v>
      </c>
      <c r="AH871" s="28">
        <v>0</v>
      </c>
      <c r="AI871" s="28">
        <v>0</v>
      </c>
      <c r="AJ871" s="20">
        <v>0</v>
      </c>
      <c r="AK871" s="24">
        <v>48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1391</v>
      </c>
      <c r="F872" s="19" t="s">
        <v>1389</v>
      </c>
      <c r="G872" s="20">
        <v>0</v>
      </c>
      <c r="H872" s="20">
        <v>0</v>
      </c>
      <c r="I872" s="20">
        <v>12</v>
      </c>
      <c r="J872" s="20">
        <v>0</v>
      </c>
      <c r="K872" s="20">
        <v>12</v>
      </c>
      <c r="L872" s="28">
        <v>0</v>
      </c>
      <c r="M872" s="28">
        <v>0</v>
      </c>
      <c r="N872" s="20">
        <v>0</v>
      </c>
      <c r="O872" s="20">
        <v>0</v>
      </c>
      <c r="P872" s="20">
        <v>24</v>
      </c>
      <c r="Q872" s="20">
        <v>0</v>
      </c>
      <c r="R872" s="20">
        <v>12</v>
      </c>
      <c r="S872" s="28">
        <v>0</v>
      </c>
      <c r="T872" s="28">
        <v>0</v>
      </c>
      <c r="U872" s="20">
        <v>0</v>
      </c>
      <c r="V872" s="20">
        <v>12</v>
      </c>
      <c r="W872" s="20">
        <v>0</v>
      </c>
      <c r="X872" s="20">
        <v>12</v>
      </c>
      <c r="Y872" s="20">
        <v>12</v>
      </c>
      <c r="Z872" s="28">
        <v>0</v>
      </c>
      <c r="AA872" s="28">
        <v>0</v>
      </c>
      <c r="AB872" s="20">
        <v>0</v>
      </c>
      <c r="AC872" s="20">
        <v>24</v>
      </c>
      <c r="AD872" s="20">
        <v>0</v>
      </c>
      <c r="AE872" s="20">
        <v>12</v>
      </c>
      <c r="AF872" s="28">
        <v>0</v>
      </c>
      <c r="AG872" s="28">
        <v>0</v>
      </c>
      <c r="AH872" s="28">
        <v>0</v>
      </c>
      <c r="AI872" s="28">
        <v>0</v>
      </c>
      <c r="AJ872" s="20">
        <v>0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1392</v>
      </c>
      <c r="F873" s="19" t="s">
        <v>1389</v>
      </c>
      <c r="G873" s="20">
        <v>36</v>
      </c>
      <c r="H873" s="20">
        <v>0</v>
      </c>
      <c r="I873" s="20">
        <v>42</v>
      </c>
      <c r="J873" s="20">
        <v>0</v>
      </c>
      <c r="K873" s="20">
        <v>30</v>
      </c>
      <c r="L873" s="28">
        <v>0</v>
      </c>
      <c r="M873" s="28">
        <v>0</v>
      </c>
      <c r="N873" s="20">
        <v>0</v>
      </c>
      <c r="O873" s="20">
        <v>0</v>
      </c>
      <c r="P873" s="20">
        <v>24</v>
      </c>
      <c r="Q873" s="20">
        <v>0</v>
      </c>
      <c r="R873" s="20">
        <v>24</v>
      </c>
      <c r="S873" s="28">
        <v>0</v>
      </c>
      <c r="T873" s="28">
        <v>0</v>
      </c>
      <c r="U873" s="20">
        <v>0</v>
      </c>
      <c r="V873" s="20">
        <v>24</v>
      </c>
      <c r="W873" s="20">
        <v>0</v>
      </c>
      <c r="X873" s="20">
        <v>48</v>
      </c>
      <c r="Y873" s="20">
        <v>0</v>
      </c>
      <c r="Z873" s="28">
        <v>0</v>
      </c>
      <c r="AA873" s="28">
        <v>0</v>
      </c>
      <c r="AB873" s="20">
        <v>0</v>
      </c>
      <c r="AC873" s="20">
        <v>30</v>
      </c>
      <c r="AD873" s="20">
        <v>0</v>
      </c>
      <c r="AE873" s="20">
        <v>30</v>
      </c>
      <c r="AF873" s="28">
        <v>0</v>
      </c>
      <c r="AG873" s="28">
        <v>0</v>
      </c>
      <c r="AH873" s="28">
        <v>0</v>
      </c>
      <c r="AI873" s="28">
        <v>0</v>
      </c>
      <c r="AJ873" s="20">
        <v>0</v>
      </c>
      <c r="AK873" s="24">
        <v>48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1393</v>
      </c>
      <c r="F874" s="19" t="s">
        <v>1381</v>
      </c>
      <c r="G874" s="20">
        <v>84</v>
      </c>
      <c r="H874" s="20">
        <v>0</v>
      </c>
      <c r="I874" s="20">
        <v>42</v>
      </c>
      <c r="J874" s="20">
        <v>0</v>
      </c>
      <c r="K874" s="20">
        <v>60</v>
      </c>
      <c r="L874" s="28">
        <v>0</v>
      </c>
      <c r="M874" s="28">
        <v>0</v>
      </c>
      <c r="N874" s="20">
        <v>0</v>
      </c>
      <c r="O874" s="20">
        <v>0</v>
      </c>
      <c r="P874" s="20">
        <v>60</v>
      </c>
      <c r="Q874" s="20">
        <v>0</v>
      </c>
      <c r="R874" s="20">
        <v>72</v>
      </c>
      <c r="S874" s="28">
        <v>0</v>
      </c>
      <c r="T874" s="28">
        <v>0</v>
      </c>
      <c r="U874" s="20">
        <v>0</v>
      </c>
      <c r="V874" s="20">
        <v>84</v>
      </c>
      <c r="W874" s="20">
        <v>0</v>
      </c>
      <c r="X874" s="20">
        <v>66</v>
      </c>
      <c r="Y874" s="20">
        <v>84</v>
      </c>
      <c r="Z874" s="28">
        <v>0</v>
      </c>
      <c r="AA874" s="28">
        <v>0</v>
      </c>
      <c r="AB874" s="20">
        <v>0</v>
      </c>
      <c r="AC874" s="20">
        <v>42</v>
      </c>
      <c r="AD874" s="20">
        <v>0</v>
      </c>
      <c r="AE874" s="20">
        <v>54</v>
      </c>
      <c r="AF874" s="28">
        <v>0</v>
      </c>
      <c r="AG874" s="28">
        <v>0</v>
      </c>
      <c r="AH874" s="28">
        <v>0</v>
      </c>
      <c r="AI874" s="28">
        <v>0</v>
      </c>
      <c r="AJ874" s="20">
        <v>0</v>
      </c>
      <c r="AK874" s="24">
        <v>71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1394</v>
      </c>
      <c r="F875" s="19" t="s">
        <v>1381</v>
      </c>
      <c r="G875" s="20">
        <v>84</v>
      </c>
      <c r="H875" s="20">
        <v>0</v>
      </c>
      <c r="I875" s="20">
        <v>42</v>
      </c>
      <c r="J875" s="20">
        <v>0</v>
      </c>
      <c r="K875" s="20">
        <v>60</v>
      </c>
      <c r="L875" s="28">
        <v>0</v>
      </c>
      <c r="M875" s="28">
        <v>0</v>
      </c>
      <c r="N875" s="20">
        <v>0</v>
      </c>
      <c r="O875" s="20">
        <v>0</v>
      </c>
      <c r="P875" s="20">
        <v>60</v>
      </c>
      <c r="Q875" s="20">
        <v>0</v>
      </c>
      <c r="R875" s="20">
        <v>72</v>
      </c>
      <c r="S875" s="28">
        <v>0</v>
      </c>
      <c r="T875" s="28">
        <v>0</v>
      </c>
      <c r="U875" s="20">
        <v>0</v>
      </c>
      <c r="V875" s="20">
        <v>84</v>
      </c>
      <c r="W875" s="20">
        <v>0</v>
      </c>
      <c r="X875" s="20">
        <v>66</v>
      </c>
      <c r="Y875" s="20">
        <v>84</v>
      </c>
      <c r="Z875" s="28">
        <v>0</v>
      </c>
      <c r="AA875" s="28">
        <v>0</v>
      </c>
      <c r="AB875" s="20">
        <v>0</v>
      </c>
      <c r="AC875" s="20">
        <v>42</v>
      </c>
      <c r="AD875" s="20">
        <v>0</v>
      </c>
      <c r="AE875" s="20">
        <v>54</v>
      </c>
      <c r="AF875" s="28">
        <v>0</v>
      </c>
      <c r="AG875" s="28">
        <v>0</v>
      </c>
      <c r="AH875" s="28">
        <v>0</v>
      </c>
      <c r="AI875" s="28">
        <v>0</v>
      </c>
      <c r="AJ875" s="20">
        <v>0</v>
      </c>
      <c r="AK875" s="24">
        <v>72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93</v>
      </c>
      <c r="E876" s="19" t="s">
        <v>1395</v>
      </c>
      <c r="F876" s="19" t="s">
        <v>168</v>
      </c>
      <c r="G876" s="20">
        <v>0</v>
      </c>
      <c r="H876" s="20">
        <v>48</v>
      </c>
      <c r="I876" s="20">
        <v>0</v>
      </c>
      <c r="J876" s="20">
        <v>36</v>
      </c>
      <c r="K876" s="20">
        <v>0</v>
      </c>
      <c r="L876" s="28">
        <v>0</v>
      </c>
      <c r="M876" s="28">
        <v>0</v>
      </c>
      <c r="N876" s="20">
        <v>24</v>
      </c>
      <c r="O876" s="20">
        <v>36</v>
      </c>
      <c r="P876" s="20">
        <v>0</v>
      </c>
      <c r="Q876" s="20">
        <v>48</v>
      </c>
      <c r="R876" s="20">
        <v>0</v>
      </c>
      <c r="S876" s="28">
        <v>0</v>
      </c>
      <c r="T876" s="28">
        <v>0</v>
      </c>
      <c r="U876" s="20">
        <v>48</v>
      </c>
      <c r="V876" s="20">
        <v>0</v>
      </c>
      <c r="W876" s="20">
        <v>60</v>
      </c>
      <c r="X876" s="20">
        <v>0</v>
      </c>
      <c r="Y876" s="20">
        <v>0</v>
      </c>
      <c r="Z876" s="28">
        <v>0</v>
      </c>
      <c r="AA876" s="28">
        <v>0</v>
      </c>
      <c r="AB876" s="20">
        <v>36</v>
      </c>
      <c r="AC876" s="20">
        <v>0</v>
      </c>
      <c r="AD876" s="20">
        <v>48</v>
      </c>
      <c r="AE876" s="20">
        <v>0</v>
      </c>
      <c r="AF876" s="28">
        <v>0</v>
      </c>
      <c r="AG876" s="28">
        <v>0</v>
      </c>
      <c r="AH876" s="28">
        <v>0</v>
      </c>
      <c r="AI876" s="28">
        <v>0</v>
      </c>
      <c r="AJ876" s="20">
        <v>39</v>
      </c>
      <c r="AK876" s="24">
        <v>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1396</v>
      </c>
      <c r="F877" s="19" t="s">
        <v>168</v>
      </c>
      <c r="G877" s="20">
        <v>0</v>
      </c>
      <c r="H877" s="20">
        <v>48</v>
      </c>
      <c r="I877" s="20">
        <v>0</v>
      </c>
      <c r="J877" s="20">
        <v>36</v>
      </c>
      <c r="K877" s="20">
        <v>0</v>
      </c>
      <c r="L877" s="28">
        <v>0</v>
      </c>
      <c r="M877" s="28">
        <v>0</v>
      </c>
      <c r="N877" s="20">
        <v>24</v>
      </c>
      <c r="O877" s="20">
        <v>36</v>
      </c>
      <c r="P877" s="20">
        <v>0</v>
      </c>
      <c r="Q877" s="20">
        <v>48</v>
      </c>
      <c r="R877" s="20">
        <v>0</v>
      </c>
      <c r="S877" s="28">
        <v>0</v>
      </c>
      <c r="T877" s="28">
        <v>0</v>
      </c>
      <c r="U877" s="20">
        <v>48</v>
      </c>
      <c r="V877" s="20">
        <v>0</v>
      </c>
      <c r="W877" s="20">
        <v>60</v>
      </c>
      <c r="X877" s="20">
        <v>0</v>
      </c>
      <c r="Y877" s="20">
        <v>0</v>
      </c>
      <c r="Z877" s="28">
        <v>0</v>
      </c>
      <c r="AA877" s="28">
        <v>0</v>
      </c>
      <c r="AB877" s="20">
        <v>36</v>
      </c>
      <c r="AC877" s="20">
        <v>0</v>
      </c>
      <c r="AD877" s="20">
        <v>48</v>
      </c>
      <c r="AE877" s="20">
        <v>0</v>
      </c>
      <c r="AF877" s="28">
        <v>0</v>
      </c>
      <c r="AG877" s="28">
        <v>0</v>
      </c>
      <c r="AH877" s="28">
        <v>0</v>
      </c>
      <c r="AI877" s="28">
        <v>0</v>
      </c>
      <c r="AJ877" s="20">
        <v>47</v>
      </c>
      <c r="AK877" s="24">
        <v>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1397</v>
      </c>
      <c r="F878" s="19" t="s">
        <v>168</v>
      </c>
      <c r="G878" s="20">
        <v>0</v>
      </c>
      <c r="H878" s="20">
        <v>48</v>
      </c>
      <c r="I878" s="20">
        <v>0</v>
      </c>
      <c r="J878" s="20">
        <v>36</v>
      </c>
      <c r="K878" s="20">
        <v>0</v>
      </c>
      <c r="L878" s="28">
        <v>0</v>
      </c>
      <c r="M878" s="28">
        <v>0</v>
      </c>
      <c r="N878" s="20">
        <v>24</v>
      </c>
      <c r="O878" s="20">
        <v>36</v>
      </c>
      <c r="P878" s="20">
        <v>0</v>
      </c>
      <c r="Q878" s="20">
        <v>48</v>
      </c>
      <c r="R878" s="20">
        <v>0</v>
      </c>
      <c r="S878" s="28">
        <v>0</v>
      </c>
      <c r="T878" s="28">
        <v>0</v>
      </c>
      <c r="U878" s="20">
        <v>48</v>
      </c>
      <c r="V878" s="20">
        <v>0</v>
      </c>
      <c r="W878" s="20">
        <v>60</v>
      </c>
      <c r="X878" s="20">
        <v>0</v>
      </c>
      <c r="Y878" s="20">
        <v>0</v>
      </c>
      <c r="Z878" s="28">
        <v>0</v>
      </c>
      <c r="AA878" s="28">
        <v>0</v>
      </c>
      <c r="AB878" s="20">
        <v>36</v>
      </c>
      <c r="AC878" s="20">
        <v>0</v>
      </c>
      <c r="AD878" s="20">
        <v>48</v>
      </c>
      <c r="AE878" s="20">
        <v>0</v>
      </c>
      <c r="AF878" s="28">
        <v>0</v>
      </c>
      <c r="AG878" s="28">
        <v>0</v>
      </c>
      <c r="AH878" s="28">
        <v>0</v>
      </c>
      <c r="AI878" s="28">
        <v>0</v>
      </c>
      <c r="AJ878" s="20">
        <v>39</v>
      </c>
      <c r="AK878" s="24">
        <v>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1398</v>
      </c>
      <c r="F879" s="19" t="s">
        <v>168</v>
      </c>
      <c r="G879" s="20">
        <v>0</v>
      </c>
      <c r="H879" s="20">
        <v>48</v>
      </c>
      <c r="I879" s="20">
        <v>0</v>
      </c>
      <c r="J879" s="20">
        <v>36</v>
      </c>
      <c r="K879" s="20">
        <v>0</v>
      </c>
      <c r="L879" s="28">
        <v>0</v>
      </c>
      <c r="M879" s="28">
        <v>0</v>
      </c>
      <c r="N879" s="20">
        <v>24</v>
      </c>
      <c r="O879" s="20">
        <v>36</v>
      </c>
      <c r="P879" s="20">
        <v>0</v>
      </c>
      <c r="Q879" s="20">
        <v>48</v>
      </c>
      <c r="R879" s="20">
        <v>0</v>
      </c>
      <c r="S879" s="28">
        <v>0</v>
      </c>
      <c r="T879" s="28">
        <v>0</v>
      </c>
      <c r="U879" s="20">
        <v>48</v>
      </c>
      <c r="V879" s="20">
        <v>0</v>
      </c>
      <c r="W879" s="20">
        <v>60</v>
      </c>
      <c r="X879" s="20">
        <v>0</v>
      </c>
      <c r="Y879" s="20">
        <v>0</v>
      </c>
      <c r="Z879" s="28">
        <v>0</v>
      </c>
      <c r="AA879" s="28">
        <v>0</v>
      </c>
      <c r="AB879" s="20">
        <v>36</v>
      </c>
      <c r="AC879" s="20">
        <v>0</v>
      </c>
      <c r="AD879" s="20">
        <v>48</v>
      </c>
      <c r="AE879" s="20">
        <v>0</v>
      </c>
      <c r="AF879" s="28">
        <v>0</v>
      </c>
      <c r="AG879" s="28">
        <v>0</v>
      </c>
      <c r="AH879" s="28">
        <v>0</v>
      </c>
      <c r="AI879" s="28">
        <v>0</v>
      </c>
      <c r="AJ879" s="20">
        <v>47</v>
      </c>
      <c r="AK879" s="24">
        <v>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1399</v>
      </c>
      <c r="F880" s="19" t="s">
        <v>168</v>
      </c>
      <c r="G880" s="20">
        <v>0</v>
      </c>
      <c r="H880" s="20">
        <v>36</v>
      </c>
      <c r="I880" s="20">
        <v>0</v>
      </c>
      <c r="J880" s="20">
        <v>48</v>
      </c>
      <c r="K880" s="20">
        <v>0</v>
      </c>
      <c r="L880" s="28">
        <v>0</v>
      </c>
      <c r="M880" s="28">
        <v>0</v>
      </c>
      <c r="N880" s="20">
        <v>36</v>
      </c>
      <c r="O880" s="20">
        <v>36</v>
      </c>
      <c r="P880" s="20">
        <v>0</v>
      </c>
      <c r="Q880" s="20">
        <v>36</v>
      </c>
      <c r="R880" s="20">
        <v>0</v>
      </c>
      <c r="S880" s="28">
        <v>0</v>
      </c>
      <c r="T880" s="28">
        <v>0</v>
      </c>
      <c r="U880" s="20">
        <v>0</v>
      </c>
      <c r="V880" s="20">
        <v>0</v>
      </c>
      <c r="W880" s="20">
        <v>36</v>
      </c>
      <c r="X880" s="20">
        <v>0</v>
      </c>
      <c r="Y880" s="20">
        <v>0</v>
      </c>
      <c r="Z880" s="28">
        <v>0</v>
      </c>
      <c r="AA880" s="28">
        <v>0</v>
      </c>
      <c r="AB880" s="20">
        <v>0</v>
      </c>
      <c r="AC880" s="20">
        <v>0</v>
      </c>
      <c r="AD880" s="20">
        <v>24</v>
      </c>
      <c r="AE880" s="20">
        <v>0</v>
      </c>
      <c r="AF880" s="28">
        <v>0</v>
      </c>
      <c r="AG880" s="28">
        <v>0</v>
      </c>
      <c r="AH880" s="28">
        <v>0</v>
      </c>
      <c r="AI880" s="28">
        <v>0</v>
      </c>
      <c r="AJ880" s="20">
        <v>33</v>
      </c>
      <c r="AK880" s="24">
        <v>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1400</v>
      </c>
      <c r="F881" s="19" t="s">
        <v>168</v>
      </c>
      <c r="G881" s="20">
        <v>0</v>
      </c>
      <c r="H881" s="20">
        <v>36</v>
      </c>
      <c r="I881" s="20">
        <v>0</v>
      </c>
      <c r="J881" s="20">
        <v>48</v>
      </c>
      <c r="K881" s="20">
        <v>0</v>
      </c>
      <c r="L881" s="28">
        <v>0</v>
      </c>
      <c r="M881" s="28">
        <v>0</v>
      </c>
      <c r="N881" s="20">
        <v>36</v>
      </c>
      <c r="O881" s="20">
        <v>36</v>
      </c>
      <c r="P881" s="20">
        <v>0</v>
      </c>
      <c r="Q881" s="20">
        <v>36</v>
      </c>
      <c r="R881" s="20">
        <v>0</v>
      </c>
      <c r="S881" s="28">
        <v>0</v>
      </c>
      <c r="T881" s="28">
        <v>0</v>
      </c>
      <c r="U881" s="20">
        <v>0</v>
      </c>
      <c r="V881" s="20">
        <v>0</v>
      </c>
      <c r="W881" s="20">
        <v>36</v>
      </c>
      <c r="X881" s="20">
        <v>0</v>
      </c>
      <c r="Y881" s="20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24</v>
      </c>
      <c r="AE881" s="20">
        <v>0</v>
      </c>
      <c r="AF881" s="28">
        <v>0</v>
      </c>
      <c r="AG881" s="28">
        <v>0</v>
      </c>
      <c r="AH881" s="28">
        <v>0</v>
      </c>
      <c r="AI881" s="28">
        <v>0</v>
      </c>
      <c r="AJ881" s="20">
        <v>27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1401</v>
      </c>
      <c r="F882" s="19" t="s">
        <v>168</v>
      </c>
      <c r="G882" s="20">
        <v>0</v>
      </c>
      <c r="H882" s="20">
        <v>36</v>
      </c>
      <c r="I882" s="20">
        <v>0</v>
      </c>
      <c r="J882" s="20">
        <v>48</v>
      </c>
      <c r="K882" s="20">
        <v>0</v>
      </c>
      <c r="L882" s="28">
        <v>0</v>
      </c>
      <c r="M882" s="28">
        <v>0</v>
      </c>
      <c r="N882" s="20">
        <v>36</v>
      </c>
      <c r="O882" s="20">
        <v>36</v>
      </c>
      <c r="P882" s="20">
        <v>0</v>
      </c>
      <c r="Q882" s="20">
        <v>36</v>
      </c>
      <c r="R882" s="20">
        <v>0</v>
      </c>
      <c r="S882" s="28">
        <v>0</v>
      </c>
      <c r="T882" s="28">
        <v>0</v>
      </c>
      <c r="U882" s="20">
        <v>0</v>
      </c>
      <c r="V882" s="20">
        <v>0</v>
      </c>
      <c r="W882" s="20">
        <v>36</v>
      </c>
      <c r="X882" s="20">
        <v>0</v>
      </c>
      <c r="Y882" s="20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24</v>
      </c>
      <c r="AE882" s="20">
        <v>0</v>
      </c>
      <c r="AF882" s="28">
        <v>0</v>
      </c>
      <c r="AG882" s="28">
        <v>0</v>
      </c>
      <c r="AH882" s="28">
        <v>0</v>
      </c>
      <c r="AI882" s="28">
        <v>0</v>
      </c>
      <c r="AJ882" s="20">
        <v>33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1402</v>
      </c>
      <c r="F883" s="19" t="s">
        <v>168</v>
      </c>
      <c r="G883" s="20">
        <v>0</v>
      </c>
      <c r="H883" s="20">
        <v>36</v>
      </c>
      <c r="I883" s="20">
        <v>0</v>
      </c>
      <c r="J883" s="20">
        <v>48</v>
      </c>
      <c r="K883" s="20">
        <v>0</v>
      </c>
      <c r="L883" s="28">
        <v>0</v>
      </c>
      <c r="M883" s="28">
        <v>0</v>
      </c>
      <c r="N883" s="20">
        <v>36</v>
      </c>
      <c r="O883" s="20">
        <v>36</v>
      </c>
      <c r="P883" s="20">
        <v>0</v>
      </c>
      <c r="Q883" s="20">
        <v>36</v>
      </c>
      <c r="R883" s="20">
        <v>0</v>
      </c>
      <c r="S883" s="28">
        <v>0</v>
      </c>
      <c r="T883" s="28">
        <v>0</v>
      </c>
      <c r="U883" s="20">
        <v>0</v>
      </c>
      <c r="V883" s="20">
        <v>0</v>
      </c>
      <c r="W883" s="20">
        <v>36</v>
      </c>
      <c r="X883" s="20">
        <v>0</v>
      </c>
      <c r="Y883" s="20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24</v>
      </c>
      <c r="AE883" s="20">
        <v>0</v>
      </c>
      <c r="AF883" s="28">
        <v>0</v>
      </c>
      <c r="AG883" s="28">
        <v>0</v>
      </c>
      <c r="AH883" s="28">
        <v>0</v>
      </c>
      <c r="AI883" s="28">
        <v>0</v>
      </c>
      <c r="AJ883" s="20">
        <v>27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1403</v>
      </c>
      <c r="F884" s="19" t="s">
        <v>168</v>
      </c>
      <c r="G884" s="20">
        <v>0</v>
      </c>
      <c r="H884" s="20">
        <v>36</v>
      </c>
      <c r="I884" s="20">
        <v>0</v>
      </c>
      <c r="J884" s="20">
        <v>36</v>
      </c>
      <c r="K884" s="20">
        <v>0</v>
      </c>
      <c r="L884" s="28">
        <v>0</v>
      </c>
      <c r="M884" s="28">
        <v>0</v>
      </c>
      <c r="N884" s="20">
        <v>36</v>
      </c>
      <c r="O884" s="20">
        <v>0</v>
      </c>
      <c r="P884" s="20">
        <v>0</v>
      </c>
      <c r="Q884" s="20">
        <v>36</v>
      </c>
      <c r="R884" s="20">
        <v>0</v>
      </c>
      <c r="S884" s="28">
        <v>0</v>
      </c>
      <c r="T884" s="28">
        <v>0</v>
      </c>
      <c r="U884" s="20">
        <v>0</v>
      </c>
      <c r="V884" s="20">
        <v>0</v>
      </c>
      <c r="W884" s="20">
        <v>36</v>
      </c>
      <c r="X884" s="20">
        <v>0</v>
      </c>
      <c r="Y884" s="20">
        <v>0</v>
      </c>
      <c r="Z884" s="28">
        <v>0</v>
      </c>
      <c r="AA884" s="28">
        <v>0</v>
      </c>
      <c r="AB884" s="20">
        <v>36</v>
      </c>
      <c r="AC884" s="20">
        <v>0</v>
      </c>
      <c r="AD884" s="20">
        <v>25</v>
      </c>
      <c r="AE884" s="20">
        <v>0</v>
      </c>
      <c r="AF884" s="28">
        <v>0</v>
      </c>
      <c r="AG884" s="28">
        <v>0</v>
      </c>
      <c r="AH884" s="28">
        <v>0</v>
      </c>
      <c r="AI884" s="28">
        <v>0</v>
      </c>
      <c r="AJ884" s="20">
        <v>24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1404</v>
      </c>
      <c r="F885" s="19" t="s">
        <v>168</v>
      </c>
      <c r="G885" s="20">
        <v>0</v>
      </c>
      <c r="H885" s="20">
        <v>36</v>
      </c>
      <c r="I885" s="20">
        <v>0</v>
      </c>
      <c r="J885" s="20">
        <v>36</v>
      </c>
      <c r="K885" s="20">
        <v>0</v>
      </c>
      <c r="L885" s="28">
        <v>0</v>
      </c>
      <c r="M885" s="28">
        <v>0</v>
      </c>
      <c r="N885" s="20">
        <v>36</v>
      </c>
      <c r="O885" s="20">
        <v>0</v>
      </c>
      <c r="P885" s="20">
        <v>0</v>
      </c>
      <c r="Q885" s="20">
        <v>36</v>
      </c>
      <c r="R885" s="20">
        <v>0</v>
      </c>
      <c r="S885" s="28">
        <v>0</v>
      </c>
      <c r="T885" s="28">
        <v>0</v>
      </c>
      <c r="U885" s="20">
        <v>0</v>
      </c>
      <c r="V885" s="20">
        <v>0</v>
      </c>
      <c r="W885" s="20">
        <v>36</v>
      </c>
      <c r="X885" s="20">
        <v>0</v>
      </c>
      <c r="Y885" s="20">
        <v>0</v>
      </c>
      <c r="Z885" s="28">
        <v>0</v>
      </c>
      <c r="AA885" s="28">
        <v>0</v>
      </c>
      <c r="AB885" s="20">
        <v>36</v>
      </c>
      <c r="AC885" s="20">
        <v>0</v>
      </c>
      <c r="AD885" s="20">
        <v>33</v>
      </c>
      <c r="AE885" s="20">
        <v>0</v>
      </c>
      <c r="AF885" s="28">
        <v>0</v>
      </c>
      <c r="AG885" s="28">
        <v>0</v>
      </c>
      <c r="AH885" s="28">
        <v>0</v>
      </c>
      <c r="AI885" s="28">
        <v>0</v>
      </c>
      <c r="AJ885" s="20">
        <v>24</v>
      </c>
      <c r="AK885" s="24">
        <v>0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1405</v>
      </c>
      <c r="F886" s="19" t="s">
        <v>168</v>
      </c>
      <c r="G886" s="20">
        <v>0</v>
      </c>
      <c r="H886" s="20">
        <v>36</v>
      </c>
      <c r="I886" s="20">
        <v>0</v>
      </c>
      <c r="J886" s="20">
        <v>36</v>
      </c>
      <c r="K886" s="20">
        <v>0</v>
      </c>
      <c r="L886" s="28">
        <v>0</v>
      </c>
      <c r="M886" s="28">
        <v>0</v>
      </c>
      <c r="N886" s="20">
        <v>36</v>
      </c>
      <c r="O886" s="20">
        <v>0</v>
      </c>
      <c r="P886" s="20">
        <v>0</v>
      </c>
      <c r="Q886" s="20">
        <v>36</v>
      </c>
      <c r="R886" s="20">
        <v>0</v>
      </c>
      <c r="S886" s="28">
        <v>0</v>
      </c>
      <c r="T886" s="28">
        <v>0</v>
      </c>
      <c r="U886" s="20">
        <v>0</v>
      </c>
      <c r="V886" s="20">
        <v>0</v>
      </c>
      <c r="W886" s="20">
        <v>36</v>
      </c>
      <c r="X886" s="20">
        <v>0</v>
      </c>
      <c r="Y886" s="20">
        <v>0</v>
      </c>
      <c r="Z886" s="28">
        <v>0</v>
      </c>
      <c r="AA886" s="28">
        <v>0</v>
      </c>
      <c r="AB886" s="20">
        <v>36</v>
      </c>
      <c r="AC886" s="20">
        <v>0</v>
      </c>
      <c r="AD886" s="20">
        <v>25</v>
      </c>
      <c r="AE886" s="20">
        <v>0</v>
      </c>
      <c r="AF886" s="28">
        <v>0</v>
      </c>
      <c r="AG886" s="28">
        <v>0</v>
      </c>
      <c r="AH886" s="28">
        <v>0</v>
      </c>
      <c r="AI886" s="28">
        <v>0</v>
      </c>
      <c r="AJ886" s="20">
        <v>24</v>
      </c>
      <c r="AK886" s="24">
        <v>0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1406</v>
      </c>
      <c r="F887" s="19" t="s">
        <v>168</v>
      </c>
      <c r="G887" s="20">
        <v>0</v>
      </c>
      <c r="H887" s="20">
        <v>36</v>
      </c>
      <c r="I887" s="20">
        <v>0</v>
      </c>
      <c r="J887" s="20">
        <v>36</v>
      </c>
      <c r="K887" s="20">
        <v>0</v>
      </c>
      <c r="L887" s="28">
        <v>0</v>
      </c>
      <c r="M887" s="28">
        <v>0</v>
      </c>
      <c r="N887" s="20">
        <v>36</v>
      </c>
      <c r="O887" s="20">
        <v>0</v>
      </c>
      <c r="P887" s="20">
        <v>0</v>
      </c>
      <c r="Q887" s="20">
        <v>36</v>
      </c>
      <c r="R887" s="20">
        <v>0</v>
      </c>
      <c r="S887" s="28">
        <v>0</v>
      </c>
      <c r="T887" s="28">
        <v>0</v>
      </c>
      <c r="U887" s="20">
        <v>0</v>
      </c>
      <c r="V887" s="20">
        <v>0</v>
      </c>
      <c r="W887" s="20">
        <v>36</v>
      </c>
      <c r="X887" s="20">
        <v>0</v>
      </c>
      <c r="Y887" s="20">
        <v>0</v>
      </c>
      <c r="Z887" s="28">
        <v>0</v>
      </c>
      <c r="AA887" s="28">
        <v>0</v>
      </c>
      <c r="AB887" s="20">
        <v>36</v>
      </c>
      <c r="AC887" s="20">
        <v>0</v>
      </c>
      <c r="AD887" s="20">
        <v>33</v>
      </c>
      <c r="AE887" s="20">
        <v>0</v>
      </c>
      <c r="AF887" s="28">
        <v>0</v>
      </c>
      <c r="AG887" s="28">
        <v>0</v>
      </c>
      <c r="AH887" s="28">
        <v>0</v>
      </c>
      <c r="AI887" s="28">
        <v>0</v>
      </c>
      <c r="AJ887" s="20">
        <v>24</v>
      </c>
      <c r="AK887" s="24">
        <v>0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139</v>
      </c>
      <c r="E888" s="19" t="s">
        <v>1407</v>
      </c>
      <c r="F888" s="19" t="s">
        <v>168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8">
        <v>0</v>
      </c>
      <c r="M888" s="28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8">
        <v>0</v>
      </c>
      <c r="T888" s="28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8">
        <v>0</v>
      </c>
      <c r="AA888" s="28">
        <v>0</v>
      </c>
      <c r="AB888" s="20">
        <v>0</v>
      </c>
      <c r="AC888" s="20">
        <v>0</v>
      </c>
      <c r="AD888" s="20">
        <v>0</v>
      </c>
      <c r="AE888" s="20">
        <v>0</v>
      </c>
      <c r="AF888" s="28">
        <v>0</v>
      </c>
      <c r="AG888" s="28">
        <v>0</v>
      </c>
      <c r="AH888" s="28">
        <v>0</v>
      </c>
      <c r="AI888" s="28">
        <v>0</v>
      </c>
      <c r="AJ888" s="20">
        <v>0</v>
      </c>
      <c r="AK888" s="24">
        <v>0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1408</v>
      </c>
      <c r="F889" s="19" t="s">
        <v>168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8">
        <v>0</v>
      </c>
      <c r="M889" s="28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8">
        <v>0</v>
      </c>
      <c r="T889" s="28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8">
        <v>0</v>
      </c>
      <c r="AA889" s="28">
        <v>0</v>
      </c>
      <c r="AB889" s="20">
        <v>0</v>
      </c>
      <c r="AC889" s="20">
        <v>0</v>
      </c>
      <c r="AD889" s="20">
        <v>0</v>
      </c>
      <c r="AE889" s="20">
        <v>0</v>
      </c>
      <c r="AF889" s="28">
        <v>0</v>
      </c>
      <c r="AG889" s="28">
        <v>0</v>
      </c>
      <c r="AH889" s="28">
        <v>0</v>
      </c>
      <c r="AI889" s="28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1409</v>
      </c>
      <c r="F890" s="19" t="s">
        <v>168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8">
        <v>0</v>
      </c>
      <c r="M890" s="28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8">
        <v>0</v>
      </c>
      <c r="AA890" s="28">
        <v>0</v>
      </c>
      <c r="AB890" s="20">
        <v>0</v>
      </c>
      <c r="AC890" s="20">
        <v>0</v>
      </c>
      <c r="AD890" s="20">
        <v>0</v>
      </c>
      <c r="AE890" s="20">
        <v>0</v>
      </c>
      <c r="AF890" s="28">
        <v>0</v>
      </c>
      <c r="AG890" s="28">
        <v>0</v>
      </c>
      <c r="AH890" s="28">
        <v>0</v>
      </c>
      <c r="AI890" s="28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1410</v>
      </c>
      <c r="F891" s="19" t="s">
        <v>168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8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8">
        <v>0</v>
      </c>
      <c r="AG891" s="28">
        <v>0</v>
      </c>
      <c r="AH891" s="28">
        <v>0</v>
      </c>
      <c r="AI891" s="28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1411</v>
      </c>
      <c r="F892" s="19" t="s">
        <v>168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8">
        <v>0</v>
      </c>
      <c r="M892" s="28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8">
        <v>0</v>
      </c>
      <c r="AA892" s="28">
        <v>0</v>
      </c>
      <c r="AB892" s="20">
        <v>0</v>
      </c>
      <c r="AC892" s="20">
        <v>0</v>
      </c>
      <c r="AD892" s="20">
        <v>0</v>
      </c>
      <c r="AE892" s="20">
        <v>0</v>
      </c>
      <c r="AF892" s="28">
        <v>0</v>
      </c>
      <c r="AG892" s="28">
        <v>0</v>
      </c>
      <c r="AH892" s="28">
        <v>0</v>
      </c>
      <c r="AI892" s="28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1412</v>
      </c>
      <c r="F893" s="19" t="s">
        <v>168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8">
        <v>0</v>
      </c>
      <c r="M893" s="28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8">
        <v>0</v>
      </c>
      <c r="AA893" s="28">
        <v>0</v>
      </c>
      <c r="AB893" s="20">
        <v>0</v>
      </c>
      <c r="AC893" s="20">
        <v>0</v>
      </c>
      <c r="AD893" s="20">
        <v>0</v>
      </c>
      <c r="AE893" s="20">
        <v>0</v>
      </c>
      <c r="AF893" s="28">
        <v>0</v>
      </c>
      <c r="AG893" s="28">
        <v>0</v>
      </c>
      <c r="AH893" s="28">
        <v>0</v>
      </c>
      <c r="AI893" s="28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324</v>
      </c>
      <c r="E894" s="19" t="s">
        <v>1413</v>
      </c>
      <c r="F894" s="19" t="s">
        <v>168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8">
        <v>0</v>
      </c>
      <c r="M894" s="28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8">
        <v>0</v>
      </c>
      <c r="AA894" s="28">
        <v>0</v>
      </c>
      <c r="AB894" s="20">
        <v>0</v>
      </c>
      <c r="AC894" s="20">
        <v>0</v>
      </c>
      <c r="AD894" s="20">
        <v>0</v>
      </c>
      <c r="AE894" s="20">
        <v>0</v>
      </c>
      <c r="AF894" s="28">
        <v>0</v>
      </c>
      <c r="AG894" s="28">
        <v>0</v>
      </c>
      <c r="AH894" s="28">
        <v>0</v>
      </c>
      <c r="AI894" s="28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1414</v>
      </c>
      <c r="F895" s="19" t="s">
        <v>168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8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8">
        <v>0</v>
      </c>
      <c r="AG895" s="28">
        <v>0</v>
      </c>
      <c r="AH895" s="28">
        <v>0</v>
      </c>
      <c r="AI895" s="28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1415</v>
      </c>
      <c r="F896" s="19" t="s">
        <v>168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8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8">
        <v>0</v>
      </c>
      <c r="AG896" s="28">
        <v>0</v>
      </c>
      <c r="AH896" s="28">
        <v>0</v>
      </c>
      <c r="AI896" s="28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1416</v>
      </c>
      <c r="F897" s="19" t="s">
        <v>168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8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8">
        <v>0</v>
      </c>
      <c r="AG897" s="28">
        <v>0</v>
      </c>
      <c r="AH897" s="28">
        <v>0</v>
      </c>
      <c r="AI897" s="28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1417</v>
      </c>
      <c r="F898" s="19" t="s">
        <v>168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8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8">
        <v>0</v>
      </c>
      <c r="AG898" s="28">
        <v>0</v>
      </c>
      <c r="AH898" s="28">
        <v>0</v>
      </c>
      <c r="AI898" s="28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333</v>
      </c>
      <c r="E899" s="19" t="s">
        <v>1418</v>
      </c>
      <c r="F899" s="19" t="s">
        <v>168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8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8">
        <v>0</v>
      </c>
      <c r="AG899" s="28">
        <v>0</v>
      </c>
      <c r="AH899" s="28">
        <v>0</v>
      </c>
      <c r="AI899" s="28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324</v>
      </c>
      <c r="E900" s="19" t="s">
        <v>1419</v>
      </c>
      <c r="F900" s="19" t="s">
        <v>168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8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8">
        <v>0</v>
      </c>
      <c r="AG900" s="28">
        <v>0</v>
      </c>
      <c r="AH900" s="28">
        <v>0</v>
      </c>
      <c r="AI900" s="28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1420</v>
      </c>
      <c r="C901" s="19" t="s">
        <v>1421</v>
      </c>
      <c r="D901" s="19"/>
      <c r="E901" s="19" t="s">
        <v>1422</v>
      </c>
      <c r="F901" s="19" t="s">
        <v>1423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8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8">
        <v>0</v>
      </c>
      <c r="AG901" s="28">
        <v>0</v>
      </c>
      <c r="AH901" s="28">
        <v>0</v>
      </c>
      <c r="AI901" s="28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 t="s">
        <v>333</v>
      </c>
      <c r="E902" s="19" t="s">
        <v>1424</v>
      </c>
      <c r="F902" s="19" t="s">
        <v>531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8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8">
        <v>0</v>
      </c>
      <c r="AG902" s="28">
        <v>0</v>
      </c>
      <c r="AH902" s="28">
        <v>0</v>
      </c>
      <c r="AI902" s="28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1425</v>
      </c>
      <c r="F903" s="19" t="s">
        <v>533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8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8">
        <v>0</v>
      </c>
      <c r="AG903" s="28">
        <v>0</v>
      </c>
      <c r="AH903" s="28">
        <v>0</v>
      </c>
      <c r="AI903" s="28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1426</v>
      </c>
      <c r="F904" s="19" t="s">
        <v>535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8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8">
        <v>0</v>
      </c>
      <c r="AG904" s="28">
        <v>0</v>
      </c>
      <c r="AH904" s="28">
        <v>0</v>
      </c>
      <c r="AI904" s="28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1427</v>
      </c>
      <c r="F905" s="19" t="s">
        <v>537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8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8">
        <v>0</v>
      </c>
      <c r="AG905" s="28">
        <v>0</v>
      </c>
      <c r="AH905" s="28">
        <v>0</v>
      </c>
      <c r="AI905" s="28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1428</v>
      </c>
      <c r="E906" s="19" t="s">
        <v>1429</v>
      </c>
      <c r="F906" s="19" t="s">
        <v>1430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8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12</v>
      </c>
      <c r="AE906" s="20">
        <v>0</v>
      </c>
      <c r="AF906" s="28">
        <v>0</v>
      </c>
      <c r="AG906" s="28">
        <v>0</v>
      </c>
      <c r="AH906" s="28">
        <v>0</v>
      </c>
      <c r="AI906" s="28">
        <v>0</v>
      </c>
      <c r="AJ906" s="20">
        <v>12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1431</v>
      </c>
      <c r="F907" s="19" t="s">
        <v>1432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8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12</v>
      </c>
      <c r="AE907" s="20">
        <v>0</v>
      </c>
      <c r="AF907" s="28">
        <v>0</v>
      </c>
      <c r="AG907" s="28">
        <v>0</v>
      </c>
      <c r="AH907" s="28">
        <v>0</v>
      </c>
      <c r="AI907" s="28">
        <v>0</v>
      </c>
      <c r="AJ907" s="20">
        <v>12</v>
      </c>
      <c r="AK907" s="24">
        <v>0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139</v>
      </c>
      <c r="E908" s="19" t="s">
        <v>1433</v>
      </c>
      <c r="F908" s="19" t="s">
        <v>141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8">
        <v>0</v>
      </c>
      <c r="M908" s="28">
        <v>0</v>
      </c>
      <c r="N908" s="20">
        <v>0</v>
      </c>
      <c r="O908" s="20">
        <v>0</v>
      </c>
      <c r="P908" s="20">
        <v>12</v>
      </c>
      <c r="Q908" s="20">
        <v>0</v>
      </c>
      <c r="R908" s="20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8">
        <v>0</v>
      </c>
      <c r="AA908" s="28">
        <v>0</v>
      </c>
      <c r="AB908" s="20">
        <v>0</v>
      </c>
      <c r="AC908" s="20">
        <v>0</v>
      </c>
      <c r="AD908" s="20">
        <v>0</v>
      </c>
      <c r="AE908" s="20">
        <v>0</v>
      </c>
      <c r="AF908" s="28">
        <v>0</v>
      </c>
      <c r="AG908" s="28">
        <v>0</v>
      </c>
      <c r="AH908" s="28">
        <v>0</v>
      </c>
      <c r="AI908" s="28">
        <v>0</v>
      </c>
      <c r="AJ908" s="20">
        <v>0</v>
      </c>
      <c r="AK908" s="24">
        <v>0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1434</v>
      </c>
      <c r="F909" s="19" t="s">
        <v>147</v>
      </c>
      <c r="G909" s="20">
        <v>0</v>
      </c>
      <c r="H909" s="20">
        <v>0</v>
      </c>
      <c r="I909" s="20">
        <v>0</v>
      </c>
      <c r="J909" s="20">
        <v>0</v>
      </c>
      <c r="K909" s="20">
        <v>0</v>
      </c>
      <c r="L909" s="28">
        <v>0</v>
      </c>
      <c r="M909" s="28">
        <v>0</v>
      </c>
      <c r="N909" s="20">
        <v>0</v>
      </c>
      <c r="O909" s="20">
        <v>0</v>
      </c>
      <c r="P909" s="20">
        <v>12</v>
      </c>
      <c r="Q909" s="20">
        <v>0</v>
      </c>
      <c r="R909" s="20">
        <v>0</v>
      </c>
      <c r="S909" s="28">
        <v>0</v>
      </c>
      <c r="T909" s="28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8">
        <v>0</v>
      </c>
      <c r="AA909" s="28">
        <v>0</v>
      </c>
      <c r="AB909" s="20">
        <v>0</v>
      </c>
      <c r="AC909" s="20">
        <v>0</v>
      </c>
      <c r="AD909" s="20">
        <v>0</v>
      </c>
      <c r="AE909" s="20">
        <v>0</v>
      </c>
      <c r="AF909" s="28">
        <v>0</v>
      </c>
      <c r="AG909" s="28">
        <v>0</v>
      </c>
      <c r="AH909" s="28">
        <v>0</v>
      </c>
      <c r="AI909" s="28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1435</v>
      </c>
      <c r="E910" s="19" t="s">
        <v>1436</v>
      </c>
      <c r="F910" s="19" t="s">
        <v>1437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8">
        <v>0</v>
      </c>
      <c r="M910" s="28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8">
        <v>0</v>
      </c>
      <c r="AA910" s="28">
        <v>0</v>
      </c>
      <c r="AB910" s="20">
        <v>0</v>
      </c>
      <c r="AC910" s="20">
        <v>0</v>
      </c>
      <c r="AD910" s="20">
        <v>12</v>
      </c>
      <c r="AE910" s="20">
        <v>0</v>
      </c>
      <c r="AF910" s="28">
        <v>0</v>
      </c>
      <c r="AG910" s="28">
        <v>0</v>
      </c>
      <c r="AH910" s="28">
        <v>0</v>
      </c>
      <c r="AI910" s="28">
        <v>0</v>
      </c>
      <c r="AJ910" s="20">
        <v>12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1438</v>
      </c>
      <c r="F911" s="19" t="s">
        <v>1439</v>
      </c>
      <c r="G911" s="20">
        <v>0</v>
      </c>
      <c r="H911" s="20">
        <v>0</v>
      </c>
      <c r="I911" s="20">
        <v>0</v>
      </c>
      <c r="J911" s="20">
        <v>0</v>
      </c>
      <c r="K911" s="20">
        <v>0</v>
      </c>
      <c r="L911" s="28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12</v>
      </c>
      <c r="AE911" s="20">
        <v>0</v>
      </c>
      <c r="AF911" s="28">
        <v>0</v>
      </c>
      <c r="AG911" s="28">
        <v>0</v>
      </c>
      <c r="AH911" s="28">
        <v>0</v>
      </c>
      <c r="AI911" s="28">
        <v>0</v>
      </c>
      <c r="AJ911" s="20">
        <v>12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1440</v>
      </c>
      <c r="F912" s="19" t="s">
        <v>1437</v>
      </c>
      <c r="G912" s="20">
        <v>0</v>
      </c>
      <c r="H912" s="20">
        <v>48</v>
      </c>
      <c r="I912" s="20">
        <v>0</v>
      </c>
      <c r="J912" s="20">
        <v>36</v>
      </c>
      <c r="K912" s="20">
        <v>0</v>
      </c>
      <c r="L912" s="28">
        <v>0</v>
      </c>
      <c r="M912" s="28">
        <v>0</v>
      </c>
      <c r="N912" s="20">
        <v>36</v>
      </c>
      <c r="O912" s="20">
        <v>0</v>
      </c>
      <c r="P912" s="20">
        <v>0</v>
      </c>
      <c r="Q912" s="20">
        <v>36</v>
      </c>
      <c r="R912" s="20">
        <v>0</v>
      </c>
      <c r="S912" s="28">
        <v>0</v>
      </c>
      <c r="T912" s="28">
        <v>0</v>
      </c>
      <c r="U912" s="20">
        <v>36</v>
      </c>
      <c r="V912" s="20">
        <v>0</v>
      </c>
      <c r="W912" s="20">
        <v>30</v>
      </c>
      <c r="X912" s="20">
        <v>0</v>
      </c>
      <c r="Y912" s="20">
        <v>30</v>
      </c>
      <c r="Z912" s="28">
        <v>0</v>
      </c>
      <c r="AA912" s="28">
        <v>0</v>
      </c>
      <c r="AB912" s="20">
        <v>36</v>
      </c>
      <c r="AC912" s="20">
        <v>0</v>
      </c>
      <c r="AD912" s="20">
        <v>36</v>
      </c>
      <c r="AE912" s="20">
        <v>0</v>
      </c>
      <c r="AF912" s="28">
        <v>0</v>
      </c>
      <c r="AG912" s="28">
        <v>0</v>
      </c>
      <c r="AH912" s="28">
        <v>0</v>
      </c>
      <c r="AI912" s="28">
        <v>0</v>
      </c>
      <c r="AJ912" s="20">
        <v>36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1441</v>
      </c>
      <c r="F913" s="19" t="s">
        <v>1439</v>
      </c>
      <c r="G913" s="20">
        <v>0</v>
      </c>
      <c r="H913" s="20">
        <v>48</v>
      </c>
      <c r="I913" s="20">
        <v>0</v>
      </c>
      <c r="J913" s="20">
        <v>36</v>
      </c>
      <c r="K913" s="20">
        <v>0</v>
      </c>
      <c r="L913" s="28">
        <v>0</v>
      </c>
      <c r="M913" s="28">
        <v>0</v>
      </c>
      <c r="N913" s="20">
        <v>36</v>
      </c>
      <c r="O913" s="20">
        <v>0</v>
      </c>
      <c r="P913" s="20">
        <v>0</v>
      </c>
      <c r="Q913" s="20">
        <v>36</v>
      </c>
      <c r="R913" s="20">
        <v>0</v>
      </c>
      <c r="S913" s="28">
        <v>0</v>
      </c>
      <c r="T913" s="28">
        <v>0</v>
      </c>
      <c r="U913" s="20">
        <v>36</v>
      </c>
      <c r="V913" s="20">
        <v>0</v>
      </c>
      <c r="W913" s="20">
        <v>30</v>
      </c>
      <c r="X913" s="20">
        <v>0</v>
      </c>
      <c r="Y913" s="20">
        <v>30</v>
      </c>
      <c r="Z913" s="28">
        <v>0</v>
      </c>
      <c r="AA913" s="28">
        <v>0</v>
      </c>
      <c r="AB913" s="20">
        <v>36</v>
      </c>
      <c r="AC913" s="20">
        <v>0</v>
      </c>
      <c r="AD913" s="20">
        <v>36</v>
      </c>
      <c r="AE913" s="20">
        <v>0</v>
      </c>
      <c r="AF913" s="28">
        <v>0</v>
      </c>
      <c r="AG913" s="28">
        <v>0</v>
      </c>
      <c r="AH913" s="28">
        <v>0</v>
      </c>
      <c r="AI913" s="28">
        <v>0</v>
      </c>
      <c r="AJ913" s="20">
        <v>36</v>
      </c>
      <c r="AK913" s="24">
        <v>0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1442</v>
      </c>
      <c r="F914" s="19" t="s">
        <v>1437</v>
      </c>
      <c r="G914" s="20">
        <v>0</v>
      </c>
      <c r="H914" s="20">
        <v>0</v>
      </c>
      <c r="I914" s="20">
        <v>0</v>
      </c>
      <c r="J914" s="20">
        <v>12</v>
      </c>
      <c r="K914" s="20">
        <v>0</v>
      </c>
      <c r="L914" s="28">
        <v>0</v>
      </c>
      <c r="M914" s="28">
        <v>0</v>
      </c>
      <c r="N914" s="20">
        <v>12</v>
      </c>
      <c r="O914" s="20">
        <v>0</v>
      </c>
      <c r="P914" s="20">
        <v>0</v>
      </c>
      <c r="Q914" s="20">
        <v>24</v>
      </c>
      <c r="R914" s="20">
        <v>0</v>
      </c>
      <c r="S914" s="28">
        <v>0</v>
      </c>
      <c r="T914" s="28">
        <v>0</v>
      </c>
      <c r="U914" s="20">
        <v>12</v>
      </c>
      <c r="V914" s="20">
        <v>0</v>
      </c>
      <c r="W914" s="20">
        <v>12</v>
      </c>
      <c r="X914" s="20">
        <v>0</v>
      </c>
      <c r="Y914" s="20">
        <v>12</v>
      </c>
      <c r="Z914" s="28">
        <v>0</v>
      </c>
      <c r="AA914" s="28">
        <v>0</v>
      </c>
      <c r="AB914" s="20">
        <v>12</v>
      </c>
      <c r="AC914" s="20">
        <v>0</v>
      </c>
      <c r="AD914" s="20">
        <v>12</v>
      </c>
      <c r="AE914" s="20">
        <v>0</v>
      </c>
      <c r="AF914" s="28">
        <v>0</v>
      </c>
      <c r="AG914" s="28">
        <v>0</v>
      </c>
      <c r="AH914" s="28">
        <v>0</v>
      </c>
      <c r="AI914" s="28">
        <v>0</v>
      </c>
      <c r="AJ914" s="20">
        <v>0</v>
      </c>
      <c r="AK914" s="24">
        <v>0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1443</v>
      </c>
      <c r="F915" s="19" t="s">
        <v>1439</v>
      </c>
      <c r="G915" s="20">
        <v>0</v>
      </c>
      <c r="H915" s="20">
        <v>0</v>
      </c>
      <c r="I915" s="20">
        <v>0</v>
      </c>
      <c r="J915" s="20">
        <v>12</v>
      </c>
      <c r="K915" s="20">
        <v>0</v>
      </c>
      <c r="L915" s="28">
        <v>0</v>
      </c>
      <c r="M915" s="28">
        <v>0</v>
      </c>
      <c r="N915" s="20">
        <v>12</v>
      </c>
      <c r="O915" s="20">
        <v>0</v>
      </c>
      <c r="P915" s="20">
        <v>0</v>
      </c>
      <c r="Q915" s="20">
        <v>24</v>
      </c>
      <c r="R915" s="20">
        <v>0</v>
      </c>
      <c r="S915" s="28">
        <v>0</v>
      </c>
      <c r="T915" s="28">
        <v>0</v>
      </c>
      <c r="U915" s="20">
        <v>12</v>
      </c>
      <c r="V915" s="20">
        <v>0</v>
      </c>
      <c r="W915" s="20">
        <v>12</v>
      </c>
      <c r="X915" s="20">
        <v>0</v>
      </c>
      <c r="Y915" s="20">
        <v>12</v>
      </c>
      <c r="Z915" s="28">
        <v>0</v>
      </c>
      <c r="AA915" s="28">
        <v>0</v>
      </c>
      <c r="AB915" s="20">
        <v>12</v>
      </c>
      <c r="AC915" s="20">
        <v>0</v>
      </c>
      <c r="AD915" s="20">
        <v>12</v>
      </c>
      <c r="AE915" s="20">
        <v>0</v>
      </c>
      <c r="AF915" s="28">
        <v>0</v>
      </c>
      <c r="AG915" s="28">
        <v>0</v>
      </c>
      <c r="AH915" s="28">
        <v>0</v>
      </c>
      <c r="AI915" s="28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1444</v>
      </c>
      <c r="F916" s="19" t="s">
        <v>1445</v>
      </c>
      <c r="G916" s="20">
        <v>0</v>
      </c>
      <c r="H916" s="20">
        <v>48</v>
      </c>
      <c r="I916" s="20">
        <v>0</v>
      </c>
      <c r="J916" s="20">
        <v>36</v>
      </c>
      <c r="K916" s="20">
        <v>0</v>
      </c>
      <c r="L916" s="28">
        <v>0</v>
      </c>
      <c r="M916" s="28">
        <v>0</v>
      </c>
      <c r="N916" s="20">
        <v>36</v>
      </c>
      <c r="O916" s="20">
        <v>0</v>
      </c>
      <c r="P916" s="20">
        <v>0</v>
      </c>
      <c r="Q916" s="20">
        <v>36</v>
      </c>
      <c r="R916" s="20">
        <v>0</v>
      </c>
      <c r="S916" s="28">
        <v>0</v>
      </c>
      <c r="T916" s="28">
        <v>0</v>
      </c>
      <c r="U916" s="20">
        <v>36</v>
      </c>
      <c r="V916" s="20">
        <v>0</v>
      </c>
      <c r="W916" s="20">
        <v>48</v>
      </c>
      <c r="X916" s="20">
        <v>0</v>
      </c>
      <c r="Y916" s="20">
        <v>24</v>
      </c>
      <c r="Z916" s="28">
        <v>0</v>
      </c>
      <c r="AA916" s="28">
        <v>0</v>
      </c>
      <c r="AB916" s="20">
        <v>36</v>
      </c>
      <c r="AC916" s="20">
        <v>0</v>
      </c>
      <c r="AD916" s="20">
        <v>24</v>
      </c>
      <c r="AE916" s="20">
        <v>0</v>
      </c>
      <c r="AF916" s="28">
        <v>0</v>
      </c>
      <c r="AG916" s="28">
        <v>0</v>
      </c>
      <c r="AH916" s="28">
        <v>0</v>
      </c>
      <c r="AI916" s="28">
        <v>0</v>
      </c>
      <c r="AJ916" s="20">
        <v>36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1446</v>
      </c>
      <c r="F917" s="19" t="s">
        <v>1447</v>
      </c>
      <c r="G917" s="20">
        <v>0</v>
      </c>
      <c r="H917" s="20">
        <v>48</v>
      </c>
      <c r="I917" s="20">
        <v>0</v>
      </c>
      <c r="J917" s="20">
        <v>36</v>
      </c>
      <c r="K917" s="20">
        <v>0</v>
      </c>
      <c r="L917" s="28">
        <v>0</v>
      </c>
      <c r="M917" s="28">
        <v>0</v>
      </c>
      <c r="N917" s="20">
        <v>36</v>
      </c>
      <c r="O917" s="20">
        <v>0</v>
      </c>
      <c r="P917" s="20">
        <v>0</v>
      </c>
      <c r="Q917" s="20">
        <v>36</v>
      </c>
      <c r="R917" s="20">
        <v>0</v>
      </c>
      <c r="S917" s="28">
        <v>0</v>
      </c>
      <c r="T917" s="28">
        <v>0</v>
      </c>
      <c r="U917" s="20">
        <v>36</v>
      </c>
      <c r="V917" s="20">
        <v>0</v>
      </c>
      <c r="W917" s="20">
        <v>48</v>
      </c>
      <c r="X917" s="20">
        <v>0</v>
      </c>
      <c r="Y917" s="20">
        <v>24</v>
      </c>
      <c r="Z917" s="28">
        <v>0</v>
      </c>
      <c r="AA917" s="28">
        <v>0</v>
      </c>
      <c r="AB917" s="20">
        <v>36</v>
      </c>
      <c r="AC917" s="20">
        <v>0</v>
      </c>
      <c r="AD917" s="20">
        <v>24</v>
      </c>
      <c r="AE917" s="20">
        <v>0</v>
      </c>
      <c r="AF917" s="28">
        <v>0</v>
      </c>
      <c r="AG917" s="28">
        <v>0</v>
      </c>
      <c r="AH917" s="28">
        <v>0</v>
      </c>
      <c r="AI917" s="28">
        <v>0</v>
      </c>
      <c r="AJ917" s="20">
        <v>36</v>
      </c>
      <c r="AK917" s="24">
        <v>0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1448</v>
      </c>
      <c r="F918" s="19" t="s">
        <v>1445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8">
        <v>0</v>
      </c>
      <c r="M918" s="28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8">
        <v>0</v>
      </c>
      <c r="T918" s="28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8">
        <v>0</v>
      </c>
      <c r="AA918" s="28">
        <v>0</v>
      </c>
      <c r="AB918" s="20">
        <v>0</v>
      </c>
      <c r="AC918" s="20">
        <v>0</v>
      </c>
      <c r="AD918" s="20">
        <v>0</v>
      </c>
      <c r="AE918" s="20">
        <v>0</v>
      </c>
      <c r="AF918" s="28">
        <v>0</v>
      </c>
      <c r="AG918" s="28">
        <v>0</v>
      </c>
      <c r="AH918" s="28">
        <v>0</v>
      </c>
      <c r="AI918" s="28">
        <v>0</v>
      </c>
      <c r="AJ918" s="20">
        <v>0</v>
      </c>
      <c r="AK918" s="24">
        <v>0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1449</v>
      </c>
      <c r="F919" s="19" t="s">
        <v>1447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8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8">
        <v>0</v>
      </c>
      <c r="AG919" s="28">
        <v>0</v>
      </c>
      <c r="AH919" s="28">
        <v>0</v>
      </c>
      <c r="AI919" s="28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1450</v>
      </c>
      <c r="F920" s="19" t="s">
        <v>1451</v>
      </c>
      <c r="G920" s="20">
        <v>0</v>
      </c>
      <c r="H920" s="20">
        <v>48</v>
      </c>
      <c r="I920" s="20">
        <v>0</v>
      </c>
      <c r="J920" s="20">
        <v>36</v>
      </c>
      <c r="K920" s="20">
        <v>0</v>
      </c>
      <c r="L920" s="28">
        <v>0</v>
      </c>
      <c r="M920" s="28">
        <v>0</v>
      </c>
      <c r="N920" s="20">
        <v>36</v>
      </c>
      <c r="O920" s="20">
        <v>0</v>
      </c>
      <c r="P920" s="20">
        <v>0</v>
      </c>
      <c r="Q920" s="20">
        <v>36</v>
      </c>
      <c r="R920" s="20">
        <v>0</v>
      </c>
      <c r="S920" s="28">
        <v>0</v>
      </c>
      <c r="T920" s="28">
        <v>0</v>
      </c>
      <c r="U920" s="20">
        <v>36</v>
      </c>
      <c r="V920" s="20">
        <v>0</v>
      </c>
      <c r="W920" s="20">
        <v>42</v>
      </c>
      <c r="X920" s="20">
        <v>0</v>
      </c>
      <c r="Y920" s="20">
        <v>30</v>
      </c>
      <c r="Z920" s="28">
        <v>0</v>
      </c>
      <c r="AA920" s="28">
        <v>0</v>
      </c>
      <c r="AB920" s="20">
        <v>36</v>
      </c>
      <c r="AC920" s="20">
        <v>0</v>
      </c>
      <c r="AD920" s="20">
        <v>24</v>
      </c>
      <c r="AE920" s="20">
        <v>0</v>
      </c>
      <c r="AF920" s="28">
        <v>0</v>
      </c>
      <c r="AG920" s="28">
        <v>0</v>
      </c>
      <c r="AH920" s="28">
        <v>0</v>
      </c>
      <c r="AI920" s="28">
        <v>0</v>
      </c>
      <c r="AJ920" s="20">
        <v>36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1452</v>
      </c>
      <c r="F921" s="19" t="s">
        <v>1453</v>
      </c>
      <c r="G921" s="20">
        <v>0</v>
      </c>
      <c r="H921" s="20">
        <v>48</v>
      </c>
      <c r="I921" s="20">
        <v>0</v>
      </c>
      <c r="J921" s="20">
        <v>36</v>
      </c>
      <c r="K921" s="20">
        <v>0</v>
      </c>
      <c r="L921" s="28">
        <v>0</v>
      </c>
      <c r="M921" s="28">
        <v>0</v>
      </c>
      <c r="N921" s="20">
        <v>36</v>
      </c>
      <c r="O921" s="20">
        <v>0</v>
      </c>
      <c r="P921" s="20">
        <v>0</v>
      </c>
      <c r="Q921" s="20">
        <v>36</v>
      </c>
      <c r="R921" s="20">
        <v>0</v>
      </c>
      <c r="S921" s="28">
        <v>0</v>
      </c>
      <c r="T921" s="28">
        <v>0</v>
      </c>
      <c r="U921" s="20">
        <v>36</v>
      </c>
      <c r="V921" s="20">
        <v>0</v>
      </c>
      <c r="W921" s="20">
        <v>42</v>
      </c>
      <c r="X921" s="20">
        <v>0</v>
      </c>
      <c r="Y921" s="20">
        <v>30</v>
      </c>
      <c r="Z921" s="28">
        <v>0</v>
      </c>
      <c r="AA921" s="28">
        <v>0</v>
      </c>
      <c r="AB921" s="20">
        <v>36</v>
      </c>
      <c r="AC921" s="20">
        <v>0</v>
      </c>
      <c r="AD921" s="20">
        <v>24</v>
      </c>
      <c r="AE921" s="20">
        <v>0</v>
      </c>
      <c r="AF921" s="28">
        <v>0</v>
      </c>
      <c r="AG921" s="28">
        <v>0</v>
      </c>
      <c r="AH921" s="28">
        <v>0</v>
      </c>
      <c r="AI921" s="28">
        <v>0</v>
      </c>
      <c r="AJ921" s="20">
        <v>36</v>
      </c>
      <c r="AK921" s="24">
        <v>0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1454</v>
      </c>
      <c r="F922" s="19" t="s">
        <v>1451</v>
      </c>
      <c r="G922" s="20">
        <v>0</v>
      </c>
      <c r="H922" s="20">
        <v>0</v>
      </c>
      <c r="I922" s="20">
        <v>0</v>
      </c>
      <c r="J922" s="20">
        <v>12</v>
      </c>
      <c r="K922" s="20">
        <v>0</v>
      </c>
      <c r="L922" s="28">
        <v>0</v>
      </c>
      <c r="M922" s="28">
        <v>0</v>
      </c>
      <c r="N922" s="20">
        <v>12</v>
      </c>
      <c r="O922" s="20">
        <v>0</v>
      </c>
      <c r="P922" s="20">
        <v>0</v>
      </c>
      <c r="Q922" s="20">
        <v>6</v>
      </c>
      <c r="R922" s="20">
        <v>0</v>
      </c>
      <c r="S922" s="28">
        <v>0</v>
      </c>
      <c r="T922" s="28">
        <v>0</v>
      </c>
      <c r="U922" s="20">
        <v>6</v>
      </c>
      <c r="V922" s="20">
        <v>0</v>
      </c>
      <c r="W922" s="20">
        <v>6</v>
      </c>
      <c r="X922" s="20">
        <v>0</v>
      </c>
      <c r="Y922" s="20">
        <v>0</v>
      </c>
      <c r="Z922" s="28">
        <v>0</v>
      </c>
      <c r="AA922" s="28">
        <v>0</v>
      </c>
      <c r="AB922" s="20">
        <v>12</v>
      </c>
      <c r="AC922" s="20">
        <v>0</v>
      </c>
      <c r="AD922" s="20">
        <v>12</v>
      </c>
      <c r="AE922" s="20">
        <v>0</v>
      </c>
      <c r="AF922" s="28">
        <v>0</v>
      </c>
      <c r="AG922" s="28">
        <v>0</v>
      </c>
      <c r="AH922" s="28">
        <v>0</v>
      </c>
      <c r="AI922" s="28">
        <v>0</v>
      </c>
      <c r="AJ922" s="20">
        <v>12</v>
      </c>
      <c r="AK922" s="24">
        <v>0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1455</v>
      </c>
      <c r="F923" s="19" t="s">
        <v>1453</v>
      </c>
      <c r="G923" s="20">
        <v>0</v>
      </c>
      <c r="H923" s="20">
        <v>0</v>
      </c>
      <c r="I923" s="20">
        <v>0</v>
      </c>
      <c r="J923" s="20">
        <v>12</v>
      </c>
      <c r="K923" s="20">
        <v>0</v>
      </c>
      <c r="L923" s="28">
        <v>0</v>
      </c>
      <c r="M923" s="28">
        <v>0</v>
      </c>
      <c r="N923" s="20">
        <v>12</v>
      </c>
      <c r="O923" s="20">
        <v>0</v>
      </c>
      <c r="P923" s="20">
        <v>0</v>
      </c>
      <c r="Q923" s="20">
        <v>6</v>
      </c>
      <c r="R923" s="20">
        <v>0</v>
      </c>
      <c r="S923" s="28">
        <v>0</v>
      </c>
      <c r="T923" s="28">
        <v>0</v>
      </c>
      <c r="U923" s="20">
        <v>6</v>
      </c>
      <c r="V923" s="20">
        <v>0</v>
      </c>
      <c r="W923" s="20">
        <v>6</v>
      </c>
      <c r="X923" s="20">
        <v>0</v>
      </c>
      <c r="Y923" s="20">
        <v>0</v>
      </c>
      <c r="Z923" s="28">
        <v>0</v>
      </c>
      <c r="AA923" s="28">
        <v>0</v>
      </c>
      <c r="AB923" s="20">
        <v>12</v>
      </c>
      <c r="AC923" s="20">
        <v>0</v>
      </c>
      <c r="AD923" s="20">
        <v>12</v>
      </c>
      <c r="AE923" s="20">
        <v>0</v>
      </c>
      <c r="AF923" s="28">
        <v>0</v>
      </c>
      <c r="AG923" s="28">
        <v>0</v>
      </c>
      <c r="AH923" s="28">
        <v>0</v>
      </c>
      <c r="AI923" s="28">
        <v>0</v>
      </c>
      <c r="AJ923" s="20">
        <v>12</v>
      </c>
      <c r="AK923" s="24">
        <v>0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1456</v>
      </c>
      <c r="F924" s="19" t="s">
        <v>1445</v>
      </c>
      <c r="G924" s="20">
        <v>0</v>
      </c>
      <c r="H924" s="20">
        <v>0</v>
      </c>
      <c r="I924" s="20">
        <v>0</v>
      </c>
      <c r="J924" s="20">
        <v>12</v>
      </c>
      <c r="K924" s="20">
        <v>0</v>
      </c>
      <c r="L924" s="28">
        <v>0</v>
      </c>
      <c r="M924" s="28">
        <v>0</v>
      </c>
      <c r="N924" s="20">
        <v>6</v>
      </c>
      <c r="O924" s="20">
        <v>0</v>
      </c>
      <c r="P924" s="20">
        <v>0</v>
      </c>
      <c r="Q924" s="20">
        <v>6</v>
      </c>
      <c r="R924" s="20">
        <v>0</v>
      </c>
      <c r="S924" s="28">
        <v>0</v>
      </c>
      <c r="T924" s="28">
        <v>0</v>
      </c>
      <c r="U924" s="20">
        <v>6</v>
      </c>
      <c r="V924" s="20">
        <v>0</v>
      </c>
      <c r="W924" s="20">
        <v>6</v>
      </c>
      <c r="X924" s="20">
        <v>0</v>
      </c>
      <c r="Y924" s="20">
        <v>6</v>
      </c>
      <c r="Z924" s="28">
        <v>0</v>
      </c>
      <c r="AA924" s="28">
        <v>0</v>
      </c>
      <c r="AB924" s="20">
        <v>12</v>
      </c>
      <c r="AC924" s="20">
        <v>0</v>
      </c>
      <c r="AD924" s="20">
        <v>0</v>
      </c>
      <c r="AE924" s="20">
        <v>0</v>
      </c>
      <c r="AF924" s="28">
        <v>0</v>
      </c>
      <c r="AG924" s="28">
        <v>0</v>
      </c>
      <c r="AH924" s="28">
        <v>0</v>
      </c>
      <c r="AI924" s="28">
        <v>0</v>
      </c>
      <c r="AJ924" s="20">
        <v>0</v>
      </c>
      <c r="AK924" s="24">
        <v>0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1457</v>
      </c>
      <c r="F925" s="19" t="s">
        <v>1447</v>
      </c>
      <c r="G925" s="20">
        <v>0</v>
      </c>
      <c r="H925" s="20">
        <v>0</v>
      </c>
      <c r="I925" s="20">
        <v>0</v>
      </c>
      <c r="J925" s="20">
        <v>12</v>
      </c>
      <c r="K925" s="20">
        <v>0</v>
      </c>
      <c r="L925" s="28">
        <v>0</v>
      </c>
      <c r="M925" s="28">
        <v>0</v>
      </c>
      <c r="N925" s="20">
        <v>6</v>
      </c>
      <c r="O925" s="20">
        <v>0</v>
      </c>
      <c r="P925" s="20">
        <v>0</v>
      </c>
      <c r="Q925" s="20">
        <v>6</v>
      </c>
      <c r="R925" s="20">
        <v>0</v>
      </c>
      <c r="S925" s="28">
        <v>0</v>
      </c>
      <c r="T925" s="28">
        <v>0</v>
      </c>
      <c r="U925" s="20">
        <v>6</v>
      </c>
      <c r="V925" s="20">
        <v>0</v>
      </c>
      <c r="W925" s="20">
        <v>6</v>
      </c>
      <c r="X925" s="20">
        <v>0</v>
      </c>
      <c r="Y925" s="20">
        <v>6</v>
      </c>
      <c r="Z925" s="28">
        <v>0</v>
      </c>
      <c r="AA925" s="28">
        <v>0</v>
      </c>
      <c r="AB925" s="20">
        <v>12</v>
      </c>
      <c r="AC925" s="20">
        <v>0</v>
      </c>
      <c r="AD925" s="20">
        <v>0</v>
      </c>
      <c r="AE925" s="20">
        <v>0</v>
      </c>
      <c r="AF925" s="28">
        <v>0</v>
      </c>
      <c r="AG925" s="28">
        <v>0</v>
      </c>
      <c r="AH925" s="28">
        <v>0</v>
      </c>
      <c r="AI925" s="28">
        <v>0</v>
      </c>
      <c r="AJ925" s="20">
        <v>0</v>
      </c>
      <c r="AK925" s="24">
        <v>0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93</v>
      </c>
      <c r="E926" s="19" t="s">
        <v>1458</v>
      </c>
      <c r="F926" s="19" t="s">
        <v>581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8">
        <v>0</v>
      </c>
      <c r="M926" s="28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8">
        <v>0</v>
      </c>
      <c r="AA926" s="28">
        <v>0</v>
      </c>
      <c r="AB926" s="20">
        <v>0</v>
      </c>
      <c r="AC926" s="20">
        <v>0</v>
      </c>
      <c r="AD926" s="20">
        <v>0</v>
      </c>
      <c r="AE926" s="20">
        <v>0</v>
      </c>
      <c r="AF926" s="28">
        <v>0</v>
      </c>
      <c r="AG926" s="28">
        <v>0</v>
      </c>
      <c r="AH926" s="28">
        <v>0</v>
      </c>
      <c r="AI926" s="28">
        <v>0</v>
      </c>
      <c r="AJ926" s="20">
        <v>0</v>
      </c>
      <c r="AK926" s="24">
        <v>0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1459</v>
      </c>
      <c r="F927" s="19" t="s">
        <v>581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8">
        <v>0</v>
      </c>
      <c r="M927" s="28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12</v>
      </c>
      <c r="S927" s="28">
        <v>0</v>
      </c>
      <c r="T927" s="28">
        <v>0</v>
      </c>
      <c r="U927" s="20">
        <v>0</v>
      </c>
      <c r="V927" s="20">
        <v>0</v>
      </c>
      <c r="W927" s="20">
        <v>0</v>
      </c>
      <c r="X927" s="20">
        <v>12</v>
      </c>
      <c r="Y927" s="20">
        <v>0</v>
      </c>
      <c r="Z927" s="28">
        <v>0</v>
      </c>
      <c r="AA927" s="28">
        <v>0</v>
      </c>
      <c r="AB927" s="20">
        <v>0</v>
      </c>
      <c r="AC927" s="20">
        <v>0</v>
      </c>
      <c r="AD927" s="20">
        <v>0</v>
      </c>
      <c r="AE927" s="20">
        <v>12</v>
      </c>
      <c r="AF927" s="28">
        <v>0</v>
      </c>
      <c r="AG927" s="28">
        <v>0</v>
      </c>
      <c r="AH927" s="28">
        <v>0</v>
      </c>
      <c r="AI927" s="28">
        <v>0</v>
      </c>
      <c r="AJ927" s="20">
        <v>0</v>
      </c>
      <c r="AK927" s="24">
        <v>4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1460</v>
      </c>
      <c r="F928" s="19" t="s">
        <v>583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8">
        <v>0</v>
      </c>
      <c r="M928" s="28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8">
        <v>0</v>
      </c>
      <c r="T928" s="28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8">
        <v>0</v>
      </c>
      <c r="AA928" s="28">
        <v>0</v>
      </c>
      <c r="AB928" s="20">
        <v>0</v>
      </c>
      <c r="AC928" s="20">
        <v>0</v>
      </c>
      <c r="AD928" s="20">
        <v>0</v>
      </c>
      <c r="AE928" s="20">
        <v>0</v>
      </c>
      <c r="AF928" s="28">
        <v>0</v>
      </c>
      <c r="AG928" s="28">
        <v>0</v>
      </c>
      <c r="AH928" s="28">
        <v>0</v>
      </c>
      <c r="AI928" s="28">
        <v>0</v>
      </c>
      <c r="AJ928" s="20">
        <v>0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1461</v>
      </c>
      <c r="F929" s="19" t="s">
        <v>583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8">
        <v>0</v>
      </c>
      <c r="M929" s="28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12</v>
      </c>
      <c r="S929" s="28">
        <v>0</v>
      </c>
      <c r="T929" s="28">
        <v>0</v>
      </c>
      <c r="U929" s="20">
        <v>0</v>
      </c>
      <c r="V929" s="20">
        <v>0</v>
      </c>
      <c r="W929" s="20">
        <v>0</v>
      </c>
      <c r="X929" s="20">
        <v>12</v>
      </c>
      <c r="Y929" s="20">
        <v>0</v>
      </c>
      <c r="Z929" s="28">
        <v>0</v>
      </c>
      <c r="AA929" s="28">
        <v>0</v>
      </c>
      <c r="AB929" s="20">
        <v>0</v>
      </c>
      <c r="AC929" s="20">
        <v>0</v>
      </c>
      <c r="AD929" s="20">
        <v>0</v>
      </c>
      <c r="AE929" s="20">
        <v>12</v>
      </c>
      <c r="AF929" s="28">
        <v>0</v>
      </c>
      <c r="AG929" s="28">
        <v>0</v>
      </c>
      <c r="AH929" s="28">
        <v>0</v>
      </c>
      <c r="AI929" s="28">
        <v>0</v>
      </c>
      <c r="AJ929" s="20">
        <v>0</v>
      </c>
      <c r="AK929" s="24">
        <v>12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1462</v>
      </c>
      <c r="F930" s="19" t="s">
        <v>141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8">
        <v>0</v>
      </c>
      <c r="M930" s="28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8">
        <v>0</v>
      </c>
      <c r="T930" s="28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8">
        <v>0</v>
      </c>
      <c r="AA930" s="28">
        <v>0</v>
      </c>
      <c r="AB930" s="20">
        <v>0</v>
      </c>
      <c r="AC930" s="20">
        <v>0</v>
      </c>
      <c r="AD930" s="20">
        <v>0</v>
      </c>
      <c r="AE930" s="20">
        <v>0</v>
      </c>
      <c r="AF930" s="28">
        <v>0</v>
      </c>
      <c r="AG930" s="28">
        <v>0</v>
      </c>
      <c r="AH930" s="28">
        <v>0</v>
      </c>
      <c r="AI930" s="28">
        <v>0</v>
      </c>
      <c r="AJ930" s="20">
        <v>0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1463</v>
      </c>
      <c r="F931" s="19" t="s">
        <v>141</v>
      </c>
      <c r="G931" s="20">
        <v>36</v>
      </c>
      <c r="H931" s="20">
        <v>0</v>
      </c>
      <c r="I931" s="20">
        <v>36</v>
      </c>
      <c r="J931" s="20">
        <v>0</v>
      </c>
      <c r="K931" s="20">
        <v>24</v>
      </c>
      <c r="L931" s="28">
        <v>0</v>
      </c>
      <c r="M931" s="28">
        <v>0</v>
      </c>
      <c r="N931" s="20">
        <v>0</v>
      </c>
      <c r="O931" s="20">
        <v>36</v>
      </c>
      <c r="P931" s="20">
        <v>48</v>
      </c>
      <c r="Q931" s="20">
        <v>0</v>
      </c>
      <c r="R931" s="20">
        <v>36</v>
      </c>
      <c r="S931" s="28">
        <v>0</v>
      </c>
      <c r="T931" s="28">
        <v>0</v>
      </c>
      <c r="U931" s="20">
        <v>0</v>
      </c>
      <c r="V931" s="20">
        <v>36</v>
      </c>
      <c r="W931" s="20">
        <v>0</v>
      </c>
      <c r="X931" s="20">
        <v>49</v>
      </c>
      <c r="Y931" s="20">
        <v>0</v>
      </c>
      <c r="Z931" s="28">
        <v>0</v>
      </c>
      <c r="AA931" s="28">
        <v>0</v>
      </c>
      <c r="AB931" s="20">
        <v>0</v>
      </c>
      <c r="AC931" s="20">
        <v>36</v>
      </c>
      <c r="AD931" s="20">
        <v>0</v>
      </c>
      <c r="AE931" s="20">
        <v>36</v>
      </c>
      <c r="AF931" s="28">
        <v>0</v>
      </c>
      <c r="AG931" s="28">
        <v>0</v>
      </c>
      <c r="AH931" s="28">
        <v>0</v>
      </c>
      <c r="AI931" s="28">
        <v>0</v>
      </c>
      <c r="AJ931" s="20">
        <v>0</v>
      </c>
      <c r="AK931" s="24">
        <v>13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1464</v>
      </c>
      <c r="F932" s="19" t="s">
        <v>147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8">
        <v>0</v>
      </c>
      <c r="M932" s="28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8">
        <v>0</v>
      </c>
      <c r="T932" s="28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8">
        <v>0</v>
      </c>
      <c r="AA932" s="28">
        <v>0</v>
      </c>
      <c r="AB932" s="20">
        <v>0</v>
      </c>
      <c r="AC932" s="20">
        <v>0</v>
      </c>
      <c r="AD932" s="20">
        <v>0</v>
      </c>
      <c r="AE932" s="20">
        <v>0</v>
      </c>
      <c r="AF932" s="28">
        <v>0</v>
      </c>
      <c r="AG932" s="28">
        <v>0</v>
      </c>
      <c r="AH932" s="28">
        <v>0</v>
      </c>
      <c r="AI932" s="28">
        <v>0</v>
      </c>
      <c r="AJ932" s="20">
        <v>0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1465</v>
      </c>
      <c r="F933" s="19" t="s">
        <v>147</v>
      </c>
      <c r="G933" s="20">
        <v>36</v>
      </c>
      <c r="H933" s="20">
        <v>0</v>
      </c>
      <c r="I933" s="20">
        <v>36</v>
      </c>
      <c r="J933" s="20">
        <v>0</v>
      </c>
      <c r="K933" s="20">
        <v>24</v>
      </c>
      <c r="L933" s="28">
        <v>0</v>
      </c>
      <c r="M933" s="28">
        <v>0</v>
      </c>
      <c r="N933" s="20">
        <v>0</v>
      </c>
      <c r="O933" s="20">
        <v>36</v>
      </c>
      <c r="P933" s="20">
        <v>48</v>
      </c>
      <c r="Q933" s="20">
        <v>0</v>
      </c>
      <c r="R933" s="20">
        <v>36</v>
      </c>
      <c r="S933" s="28">
        <v>0</v>
      </c>
      <c r="T933" s="28">
        <v>0</v>
      </c>
      <c r="U933" s="20">
        <v>0</v>
      </c>
      <c r="V933" s="20">
        <v>36</v>
      </c>
      <c r="W933" s="20">
        <v>0</v>
      </c>
      <c r="X933" s="20">
        <v>48</v>
      </c>
      <c r="Y933" s="20">
        <v>0</v>
      </c>
      <c r="Z933" s="28">
        <v>0</v>
      </c>
      <c r="AA933" s="28">
        <v>0</v>
      </c>
      <c r="AB933" s="20">
        <v>0</v>
      </c>
      <c r="AC933" s="20">
        <v>36</v>
      </c>
      <c r="AD933" s="20">
        <v>0</v>
      </c>
      <c r="AE933" s="20">
        <v>36</v>
      </c>
      <c r="AF933" s="28">
        <v>0</v>
      </c>
      <c r="AG933" s="28">
        <v>0</v>
      </c>
      <c r="AH933" s="28">
        <v>0</v>
      </c>
      <c r="AI933" s="28">
        <v>0</v>
      </c>
      <c r="AJ933" s="20">
        <v>0</v>
      </c>
      <c r="AK933" s="24">
        <v>18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1466</v>
      </c>
      <c r="F934" s="19" t="s">
        <v>149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8">
        <v>0</v>
      </c>
      <c r="M934" s="28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8">
        <v>0</v>
      </c>
      <c r="T934" s="28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8">
        <v>0</v>
      </c>
      <c r="AA934" s="28">
        <v>0</v>
      </c>
      <c r="AB934" s="20">
        <v>0</v>
      </c>
      <c r="AC934" s="20">
        <v>0</v>
      </c>
      <c r="AD934" s="20">
        <v>0</v>
      </c>
      <c r="AE934" s="20">
        <v>0</v>
      </c>
      <c r="AF934" s="28">
        <v>0</v>
      </c>
      <c r="AG934" s="28">
        <v>0</v>
      </c>
      <c r="AH934" s="28">
        <v>0</v>
      </c>
      <c r="AI934" s="28">
        <v>0</v>
      </c>
      <c r="AJ934" s="20">
        <v>0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1467</v>
      </c>
      <c r="F935" s="19" t="s">
        <v>149</v>
      </c>
      <c r="G935" s="20">
        <v>24</v>
      </c>
      <c r="H935" s="20">
        <v>0</v>
      </c>
      <c r="I935" s="20">
        <v>24</v>
      </c>
      <c r="J935" s="20">
        <v>0</v>
      </c>
      <c r="K935" s="20">
        <v>24</v>
      </c>
      <c r="L935" s="28">
        <v>0</v>
      </c>
      <c r="M935" s="28">
        <v>0</v>
      </c>
      <c r="N935" s="20">
        <v>0</v>
      </c>
      <c r="O935" s="20">
        <v>24</v>
      </c>
      <c r="P935" s="20">
        <v>0</v>
      </c>
      <c r="Q935" s="20">
        <v>0</v>
      </c>
      <c r="R935" s="20">
        <v>24</v>
      </c>
      <c r="S935" s="28">
        <v>0</v>
      </c>
      <c r="T935" s="28">
        <v>0</v>
      </c>
      <c r="U935" s="20">
        <v>0</v>
      </c>
      <c r="V935" s="20">
        <v>0</v>
      </c>
      <c r="W935" s="20">
        <v>0</v>
      </c>
      <c r="X935" s="20">
        <v>24</v>
      </c>
      <c r="Y935" s="20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12</v>
      </c>
      <c r="AF935" s="28">
        <v>0</v>
      </c>
      <c r="AG935" s="28">
        <v>0</v>
      </c>
      <c r="AH935" s="28">
        <v>0</v>
      </c>
      <c r="AI935" s="28">
        <v>0</v>
      </c>
      <c r="AJ935" s="20">
        <v>0</v>
      </c>
      <c r="AK935" s="24">
        <v>12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1468</v>
      </c>
      <c r="F936" s="19" t="s">
        <v>151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8">
        <v>0</v>
      </c>
      <c r="M936" s="28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8">
        <v>0</v>
      </c>
      <c r="T936" s="28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0</v>
      </c>
      <c r="AF936" s="28">
        <v>0</v>
      </c>
      <c r="AG936" s="28">
        <v>0</v>
      </c>
      <c r="AH936" s="28">
        <v>0</v>
      </c>
      <c r="AI936" s="28">
        <v>0</v>
      </c>
      <c r="AJ936" s="20">
        <v>0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1469</v>
      </c>
      <c r="F937" s="19" t="s">
        <v>151</v>
      </c>
      <c r="G937" s="20">
        <v>24</v>
      </c>
      <c r="H937" s="20">
        <v>0</v>
      </c>
      <c r="I937" s="20">
        <v>24</v>
      </c>
      <c r="J937" s="20">
        <v>0</v>
      </c>
      <c r="K937" s="20">
        <v>24</v>
      </c>
      <c r="L937" s="28">
        <v>0</v>
      </c>
      <c r="M937" s="28">
        <v>0</v>
      </c>
      <c r="N937" s="20">
        <v>0</v>
      </c>
      <c r="O937" s="20">
        <v>24</v>
      </c>
      <c r="P937" s="20">
        <v>0</v>
      </c>
      <c r="Q937" s="20">
        <v>0</v>
      </c>
      <c r="R937" s="20">
        <v>24</v>
      </c>
      <c r="S937" s="28">
        <v>0</v>
      </c>
      <c r="T937" s="28">
        <v>0</v>
      </c>
      <c r="U937" s="20">
        <v>0</v>
      </c>
      <c r="V937" s="20">
        <v>0</v>
      </c>
      <c r="W937" s="20">
        <v>0</v>
      </c>
      <c r="X937" s="20">
        <v>24</v>
      </c>
      <c r="Y937" s="20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12</v>
      </c>
      <c r="AF937" s="28">
        <v>0</v>
      </c>
      <c r="AG937" s="28">
        <v>0</v>
      </c>
      <c r="AH937" s="28">
        <v>0</v>
      </c>
      <c r="AI937" s="28">
        <v>0</v>
      </c>
      <c r="AJ937" s="20">
        <v>0</v>
      </c>
      <c r="AK937" s="24">
        <v>12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1470</v>
      </c>
      <c r="F938" s="19" t="s">
        <v>589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8">
        <v>0</v>
      </c>
      <c r="M938" s="28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8">
        <v>0</v>
      </c>
      <c r="T938" s="28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0</v>
      </c>
      <c r="AF938" s="28">
        <v>0</v>
      </c>
      <c r="AG938" s="28">
        <v>0</v>
      </c>
      <c r="AH938" s="28">
        <v>0</v>
      </c>
      <c r="AI938" s="28">
        <v>0</v>
      </c>
      <c r="AJ938" s="20">
        <v>0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1471</v>
      </c>
      <c r="F939" s="19" t="s">
        <v>589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8">
        <v>0</v>
      </c>
      <c r="M939" s="28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8">
        <v>0</v>
      </c>
      <c r="AG939" s="28">
        <v>0</v>
      </c>
      <c r="AH939" s="28">
        <v>0</v>
      </c>
      <c r="AI939" s="28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1472</v>
      </c>
      <c r="F940" s="19" t="s">
        <v>591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8">
        <v>0</v>
      </c>
      <c r="M940" s="28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8">
        <v>0</v>
      </c>
      <c r="AG940" s="28">
        <v>0</v>
      </c>
      <c r="AH940" s="28">
        <v>0</v>
      </c>
      <c r="AI940" s="28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1473</v>
      </c>
      <c r="F941" s="19" t="s">
        <v>591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8">
        <v>0</v>
      </c>
      <c r="M941" s="28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8">
        <v>0</v>
      </c>
      <c r="AG941" s="28">
        <v>0</v>
      </c>
      <c r="AH941" s="28">
        <v>0</v>
      </c>
      <c r="AI941" s="28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1474</v>
      </c>
      <c r="F942" s="19" t="s">
        <v>149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8">
        <v>0</v>
      </c>
      <c r="M942" s="28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8">
        <v>0</v>
      </c>
      <c r="AG942" s="28">
        <v>0</v>
      </c>
      <c r="AH942" s="28">
        <v>0</v>
      </c>
      <c r="AI942" s="28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1475</v>
      </c>
      <c r="F943" s="19" t="s">
        <v>149</v>
      </c>
      <c r="G943" s="20">
        <v>24</v>
      </c>
      <c r="H943" s="20">
        <v>0</v>
      </c>
      <c r="I943" s="20">
        <v>24</v>
      </c>
      <c r="J943" s="20">
        <v>0</v>
      </c>
      <c r="K943" s="20">
        <v>24</v>
      </c>
      <c r="L943" s="28">
        <v>0</v>
      </c>
      <c r="M943" s="28">
        <v>0</v>
      </c>
      <c r="N943" s="20">
        <v>0</v>
      </c>
      <c r="O943" s="20">
        <v>24</v>
      </c>
      <c r="P943" s="20">
        <v>0</v>
      </c>
      <c r="Q943" s="20">
        <v>0</v>
      </c>
      <c r="R943" s="20">
        <v>24</v>
      </c>
      <c r="S943" s="28">
        <v>0</v>
      </c>
      <c r="T943" s="28">
        <v>0</v>
      </c>
      <c r="U943" s="20">
        <v>0</v>
      </c>
      <c r="V943" s="20">
        <v>24</v>
      </c>
      <c r="W943" s="20">
        <v>0</v>
      </c>
      <c r="X943" s="20">
        <v>24</v>
      </c>
      <c r="Y943" s="20">
        <v>0</v>
      </c>
      <c r="Z943" s="28">
        <v>0</v>
      </c>
      <c r="AA943" s="28">
        <v>0</v>
      </c>
      <c r="AB943" s="20">
        <v>0</v>
      </c>
      <c r="AC943" s="20">
        <v>24</v>
      </c>
      <c r="AD943" s="20">
        <v>0</v>
      </c>
      <c r="AE943" s="20">
        <v>24</v>
      </c>
      <c r="AF943" s="28">
        <v>0</v>
      </c>
      <c r="AG943" s="28">
        <v>0</v>
      </c>
      <c r="AH943" s="28">
        <v>0</v>
      </c>
      <c r="AI943" s="28">
        <v>0</v>
      </c>
      <c r="AJ943" s="20">
        <v>0</v>
      </c>
      <c r="AK943" s="24">
        <v>22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1476</v>
      </c>
      <c r="F944" s="19" t="s">
        <v>151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8">
        <v>0</v>
      </c>
      <c r="M944" s="28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8">
        <v>0</v>
      </c>
      <c r="T944" s="28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8">
        <v>0</v>
      </c>
      <c r="AA944" s="28">
        <v>0</v>
      </c>
      <c r="AB944" s="20">
        <v>0</v>
      </c>
      <c r="AC944" s="20">
        <v>0</v>
      </c>
      <c r="AD944" s="20">
        <v>0</v>
      </c>
      <c r="AE944" s="20">
        <v>0</v>
      </c>
      <c r="AF944" s="28">
        <v>0</v>
      </c>
      <c r="AG944" s="28">
        <v>0</v>
      </c>
      <c r="AH944" s="28">
        <v>0</v>
      </c>
      <c r="AI944" s="28">
        <v>0</v>
      </c>
      <c r="AJ944" s="20">
        <v>0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1477</v>
      </c>
      <c r="F945" s="19" t="s">
        <v>151</v>
      </c>
      <c r="G945" s="20">
        <v>24</v>
      </c>
      <c r="H945" s="20">
        <v>0</v>
      </c>
      <c r="I945" s="20">
        <v>24</v>
      </c>
      <c r="J945" s="20">
        <v>0</v>
      </c>
      <c r="K945" s="20">
        <v>24</v>
      </c>
      <c r="L945" s="28">
        <v>0</v>
      </c>
      <c r="M945" s="28">
        <v>0</v>
      </c>
      <c r="N945" s="20">
        <v>0</v>
      </c>
      <c r="O945" s="20">
        <v>24</v>
      </c>
      <c r="P945" s="20">
        <v>0</v>
      </c>
      <c r="Q945" s="20">
        <v>0</v>
      </c>
      <c r="R945" s="20">
        <v>24</v>
      </c>
      <c r="S945" s="28">
        <v>0</v>
      </c>
      <c r="T945" s="28">
        <v>0</v>
      </c>
      <c r="U945" s="20">
        <v>0</v>
      </c>
      <c r="V945" s="20">
        <v>24</v>
      </c>
      <c r="W945" s="20">
        <v>0</v>
      </c>
      <c r="X945" s="20">
        <v>24</v>
      </c>
      <c r="Y945" s="20">
        <v>0</v>
      </c>
      <c r="Z945" s="28">
        <v>0</v>
      </c>
      <c r="AA945" s="28">
        <v>0</v>
      </c>
      <c r="AB945" s="20">
        <v>0</v>
      </c>
      <c r="AC945" s="20">
        <v>24</v>
      </c>
      <c r="AD945" s="20">
        <v>0</v>
      </c>
      <c r="AE945" s="20">
        <v>24</v>
      </c>
      <c r="AF945" s="28">
        <v>0</v>
      </c>
      <c r="AG945" s="28">
        <v>0</v>
      </c>
      <c r="AH945" s="28">
        <v>0</v>
      </c>
      <c r="AI945" s="28">
        <v>0</v>
      </c>
      <c r="AJ945" s="20">
        <v>0</v>
      </c>
      <c r="AK945" s="24">
        <v>30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1478</v>
      </c>
      <c r="F946" s="19" t="s">
        <v>413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8">
        <v>0</v>
      </c>
      <c r="M946" s="28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8">
        <v>0</v>
      </c>
      <c r="T946" s="28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8">
        <v>0</v>
      </c>
      <c r="AA946" s="28">
        <v>0</v>
      </c>
      <c r="AB946" s="20">
        <v>0</v>
      </c>
      <c r="AC946" s="20">
        <v>0</v>
      </c>
      <c r="AD946" s="20">
        <v>0</v>
      </c>
      <c r="AE946" s="20">
        <v>0</v>
      </c>
      <c r="AF946" s="28">
        <v>0</v>
      </c>
      <c r="AG946" s="28">
        <v>0</v>
      </c>
      <c r="AH946" s="28">
        <v>0</v>
      </c>
      <c r="AI946" s="28">
        <v>0</v>
      </c>
      <c r="AJ946" s="20">
        <v>0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1479</v>
      </c>
      <c r="F947" s="19" t="s">
        <v>413</v>
      </c>
      <c r="G947" s="20">
        <v>0</v>
      </c>
      <c r="H947" s="20">
        <v>0</v>
      </c>
      <c r="I947" s="20">
        <v>0</v>
      </c>
      <c r="J947" s="20">
        <v>0</v>
      </c>
      <c r="K947" s="20">
        <v>12</v>
      </c>
      <c r="L947" s="28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12</v>
      </c>
      <c r="AF947" s="28">
        <v>0</v>
      </c>
      <c r="AG947" s="28">
        <v>0</v>
      </c>
      <c r="AH947" s="28">
        <v>0</v>
      </c>
      <c r="AI947" s="28">
        <v>0</v>
      </c>
      <c r="AJ947" s="20">
        <v>0</v>
      </c>
      <c r="AK947" s="24">
        <v>12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1480</v>
      </c>
      <c r="F948" s="19" t="s">
        <v>413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8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0</v>
      </c>
      <c r="AF948" s="28">
        <v>0</v>
      </c>
      <c r="AG948" s="28">
        <v>0</v>
      </c>
      <c r="AH948" s="28">
        <v>0</v>
      </c>
      <c r="AI948" s="28">
        <v>0</v>
      </c>
      <c r="AJ948" s="20">
        <v>0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1481</v>
      </c>
      <c r="F949" s="19" t="s">
        <v>595</v>
      </c>
      <c r="G949" s="20">
        <v>12</v>
      </c>
      <c r="H949" s="20">
        <v>0</v>
      </c>
      <c r="I949" s="20">
        <v>12</v>
      </c>
      <c r="J949" s="20">
        <v>0</v>
      </c>
      <c r="K949" s="20">
        <v>0</v>
      </c>
      <c r="L949" s="28">
        <v>0</v>
      </c>
      <c r="M949" s="28">
        <v>0</v>
      </c>
      <c r="N949" s="20">
        <v>0</v>
      </c>
      <c r="O949" s="20">
        <v>12</v>
      </c>
      <c r="P949" s="20">
        <v>12</v>
      </c>
      <c r="Q949" s="20">
        <v>0</v>
      </c>
      <c r="R949" s="20">
        <v>0</v>
      </c>
      <c r="S949" s="28">
        <v>0</v>
      </c>
      <c r="T949" s="28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0</v>
      </c>
      <c r="AF949" s="28">
        <v>0</v>
      </c>
      <c r="AG949" s="28">
        <v>0</v>
      </c>
      <c r="AH949" s="28">
        <v>0</v>
      </c>
      <c r="AI949" s="28">
        <v>0</v>
      </c>
      <c r="AJ949" s="20">
        <v>0</v>
      </c>
      <c r="AK949" s="24">
        <v>4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1482</v>
      </c>
      <c r="F950" s="19" t="s">
        <v>597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8">
        <v>0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0</v>
      </c>
      <c r="AF950" s="28">
        <v>0</v>
      </c>
      <c r="AG950" s="28">
        <v>0</v>
      </c>
      <c r="AH950" s="28">
        <v>0</v>
      </c>
      <c r="AI950" s="28">
        <v>0</v>
      </c>
      <c r="AJ950" s="20">
        <v>0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1483</v>
      </c>
      <c r="F951" s="19" t="s">
        <v>597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8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8">
        <v>0</v>
      </c>
      <c r="AA951" s="28">
        <v>0</v>
      </c>
      <c r="AB951" s="20">
        <v>0</v>
      </c>
      <c r="AC951" s="20">
        <v>0</v>
      </c>
      <c r="AD951" s="20">
        <v>0</v>
      </c>
      <c r="AE951" s="20">
        <v>0</v>
      </c>
      <c r="AF951" s="28">
        <v>0</v>
      </c>
      <c r="AG951" s="28">
        <v>0</v>
      </c>
      <c r="AH951" s="28">
        <v>0</v>
      </c>
      <c r="AI951" s="28">
        <v>0</v>
      </c>
      <c r="AJ951" s="20">
        <v>0</v>
      </c>
      <c r="AK951" s="24">
        <v>6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1484</v>
      </c>
      <c r="F952" s="19" t="s">
        <v>159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8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8">
        <v>0</v>
      </c>
      <c r="AA952" s="28">
        <v>0</v>
      </c>
      <c r="AB952" s="20">
        <v>0</v>
      </c>
      <c r="AC952" s="20">
        <v>0</v>
      </c>
      <c r="AD952" s="20">
        <v>0</v>
      </c>
      <c r="AE952" s="20">
        <v>0</v>
      </c>
      <c r="AF952" s="28">
        <v>0</v>
      </c>
      <c r="AG952" s="28">
        <v>0</v>
      </c>
      <c r="AH952" s="28">
        <v>0</v>
      </c>
      <c r="AI952" s="28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1485</v>
      </c>
      <c r="F953" s="19" t="s">
        <v>159</v>
      </c>
      <c r="G953" s="20">
        <v>0</v>
      </c>
      <c r="H953" s="20">
        <v>0</v>
      </c>
      <c r="I953" s="20">
        <v>0</v>
      </c>
      <c r="J953" s="20">
        <v>0</v>
      </c>
      <c r="K953" s="20">
        <v>12</v>
      </c>
      <c r="L953" s="28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12</v>
      </c>
      <c r="AF953" s="28">
        <v>0</v>
      </c>
      <c r="AG953" s="28">
        <v>0</v>
      </c>
      <c r="AH953" s="28">
        <v>0</v>
      </c>
      <c r="AI953" s="28">
        <v>0</v>
      </c>
      <c r="AJ953" s="20">
        <v>0</v>
      </c>
      <c r="AK953" s="24">
        <v>12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1486</v>
      </c>
      <c r="F954" s="19" t="s">
        <v>153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8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0</v>
      </c>
      <c r="AF954" s="28">
        <v>0</v>
      </c>
      <c r="AG954" s="28">
        <v>0</v>
      </c>
      <c r="AH954" s="28">
        <v>0</v>
      </c>
      <c r="AI954" s="28">
        <v>0</v>
      </c>
      <c r="AJ954" s="20">
        <v>0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1487</v>
      </c>
      <c r="F955" s="19" t="s">
        <v>153</v>
      </c>
      <c r="G955" s="20">
        <v>12</v>
      </c>
      <c r="H955" s="20">
        <v>0</v>
      </c>
      <c r="I955" s="20">
        <v>12</v>
      </c>
      <c r="J955" s="20">
        <v>0</v>
      </c>
      <c r="K955" s="20">
        <v>0</v>
      </c>
      <c r="L955" s="28">
        <v>0</v>
      </c>
      <c r="M955" s="28">
        <v>0</v>
      </c>
      <c r="N955" s="20">
        <v>0</v>
      </c>
      <c r="O955" s="20">
        <v>12</v>
      </c>
      <c r="P955" s="20">
        <v>12</v>
      </c>
      <c r="Q955" s="20">
        <v>0</v>
      </c>
      <c r="R955" s="20">
        <v>0</v>
      </c>
      <c r="S955" s="28">
        <v>0</v>
      </c>
      <c r="T955" s="28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0</v>
      </c>
      <c r="AF955" s="28">
        <v>0</v>
      </c>
      <c r="AG955" s="28">
        <v>0</v>
      </c>
      <c r="AH955" s="28">
        <v>0</v>
      </c>
      <c r="AI955" s="28">
        <v>0</v>
      </c>
      <c r="AJ955" s="20">
        <v>0</v>
      </c>
      <c r="AK955" s="24">
        <v>12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1488</v>
      </c>
      <c r="F956" s="19" t="s">
        <v>153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8">
        <v>0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0</v>
      </c>
      <c r="AF956" s="28">
        <v>0</v>
      </c>
      <c r="AG956" s="28">
        <v>0</v>
      </c>
      <c r="AH956" s="28">
        <v>0</v>
      </c>
      <c r="AI956" s="28">
        <v>0</v>
      </c>
      <c r="AJ956" s="20">
        <v>0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1489</v>
      </c>
      <c r="F957" s="19" t="s">
        <v>153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8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8">
        <v>0</v>
      </c>
      <c r="AA957" s="28">
        <v>0</v>
      </c>
      <c r="AB957" s="20">
        <v>0</v>
      </c>
      <c r="AC957" s="20">
        <v>0</v>
      </c>
      <c r="AD957" s="20">
        <v>0</v>
      </c>
      <c r="AE957" s="20">
        <v>0</v>
      </c>
      <c r="AF957" s="28">
        <v>0</v>
      </c>
      <c r="AG957" s="28">
        <v>0</v>
      </c>
      <c r="AH957" s="28">
        <v>0</v>
      </c>
      <c r="AI957" s="28">
        <v>0</v>
      </c>
      <c r="AJ957" s="20">
        <v>0</v>
      </c>
      <c r="AK957" s="24">
        <v>6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1490</v>
      </c>
      <c r="F958" s="19" t="s">
        <v>589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8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8">
        <v>0</v>
      </c>
      <c r="AA958" s="28">
        <v>0</v>
      </c>
      <c r="AB958" s="20">
        <v>0</v>
      </c>
      <c r="AC958" s="20">
        <v>0</v>
      </c>
      <c r="AD958" s="20">
        <v>0</v>
      </c>
      <c r="AE958" s="20">
        <v>0</v>
      </c>
      <c r="AF958" s="28">
        <v>0</v>
      </c>
      <c r="AG958" s="28">
        <v>0</v>
      </c>
      <c r="AH958" s="28">
        <v>0</v>
      </c>
      <c r="AI958" s="28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1491</v>
      </c>
      <c r="F959" s="19" t="s">
        <v>591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8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8">
        <v>0</v>
      </c>
      <c r="AG959" s="28">
        <v>0</v>
      </c>
      <c r="AH959" s="28">
        <v>0</v>
      </c>
      <c r="AI959" s="28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139</v>
      </c>
      <c r="E960" s="19" t="s">
        <v>1492</v>
      </c>
      <c r="F960" s="19" t="s">
        <v>149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8">
        <v>0</v>
      </c>
      <c r="M960" s="28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8">
        <v>0</v>
      </c>
      <c r="AA960" s="28">
        <v>0</v>
      </c>
      <c r="AB960" s="20">
        <v>0</v>
      </c>
      <c r="AC960" s="20">
        <v>0</v>
      </c>
      <c r="AD960" s="20">
        <v>0</v>
      </c>
      <c r="AE960" s="20">
        <v>0</v>
      </c>
      <c r="AF960" s="28">
        <v>0</v>
      </c>
      <c r="AG960" s="28">
        <v>0</v>
      </c>
      <c r="AH960" s="28">
        <v>0</v>
      </c>
      <c r="AI960" s="28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1493</v>
      </c>
      <c r="F961" s="19" t="s">
        <v>149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8">
        <v>0</v>
      </c>
      <c r="M961" s="28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8">
        <v>0</v>
      </c>
      <c r="AA961" s="28">
        <v>0</v>
      </c>
      <c r="AB961" s="20">
        <v>0</v>
      </c>
      <c r="AC961" s="20">
        <v>0</v>
      </c>
      <c r="AD961" s="20">
        <v>0</v>
      </c>
      <c r="AE961" s="20">
        <v>0</v>
      </c>
      <c r="AF961" s="28">
        <v>0</v>
      </c>
      <c r="AG961" s="28">
        <v>0</v>
      </c>
      <c r="AH961" s="28">
        <v>0</v>
      </c>
      <c r="AI961" s="28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1494</v>
      </c>
      <c r="F962" s="19" t="s">
        <v>413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8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8">
        <v>0</v>
      </c>
      <c r="AG962" s="28">
        <v>0</v>
      </c>
      <c r="AH962" s="28">
        <v>0</v>
      </c>
      <c r="AI962" s="28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1495</v>
      </c>
      <c r="F963" s="19" t="s">
        <v>151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8">
        <v>0</v>
      </c>
      <c r="M963" s="28">
        <v>0</v>
      </c>
      <c r="N963" s="20">
        <v>0</v>
      </c>
      <c r="O963" s="20">
        <v>0</v>
      </c>
      <c r="P963" s="20">
        <v>12</v>
      </c>
      <c r="Q963" s="20">
        <v>0</v>
      </c>
      <c r="R963" s="20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8">
        <v>0</v>
      </c>
      <c r="AA963" s="28">
        <v>0</v>
      </c>
      <c r="AB963" s="20">
        <v>0</v>
      </c>
      <c r="AC963" s="20">
        <v>0</v>
      </c>
      <c r="AD963" s="20">
        <v>0</v>
      </c>
      <c r="AE963" s="20">
        <v>0</v>
      </c>
      <c r="AF963" s="28">
        <v>0</v>
      </c>
      <c r="AG963" s="28">
        <v>0</v>
      </c>
      <c r="AH963" s="28">
        <v>0</v>
      </c>
      <c r="AI963" s="28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1496</v>
      </c>
      <c r="F964" s="19" t="s">
        <v>151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8">
        <v>0</v>
      </c>
      <c r="M964" s="28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8">
        <v>0</v>
      </c>
      <c r="AA964" s="28">
        <v>0</v>
      </c>
      <c r="AB964" s="20">
        <v>0</v>
      </c>
      <c r="AC964" s="20">
        <v>0</v>
      </c>
      <c r="AD964" s="20">
        <v>0</v>
      </c>
      <c r="AE964" s="20">
        <v>0</v>
      </c>
      <c r="AF964" s="28">
        <v>0</v>
      </c>
      <c r="AG964" s="28">
        <v>0</v>
      </c>
      <c r="AH964" s="28">
        <v>0</v>
      </c>
      <c r="AI964" s="28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1497</v>
      </c>
      <c r="F965" s="19" t="s">
        <v>159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8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8">
        <v>0</v>
      </c>
      <c r="AG965" s="28">
        <v>0</v>
      </c>
      <c r="AH965" s="28">
        <v>0</v>
      </c>
      <c r="AI965" s="28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1498</v>
      </c>
      <c r="F966" s="19" t="s">
        <v>413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8">
        <v>0</v>
      </c>
      <c r="M966" s="28">
        <v>0</v>
      </c>
      <c r="N966" s="20">
        <v>0</v>
      </c>
      <c r="O966" s="20">
        <v>0</v>
      </c>
      <c r="P966" s="20">
        <v>12</v>
      </c>
      <c r="Q966" s="20">
        <v>0</v>
      </c>
      <c r="R966" s="20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8">
        <v>0</v>
      </c>
      <c r="AA966" s="28">
        <v>0</v>
      </c>
      <c r="AB966" s="20">
        <v>0</v>
      </c>
      <c r="AC966" s="20">
        <v>0</v>
      </c>
      <c r="AD966" s="20">
        <v>0</v>
      </c>
      <c r="AE966" s="20">
        <v>0</v>
      </c>
      <c r="AF966" s="28">
        <v>0</v>
      </c>
      <c r="AG966" s="28">
        <v>0</v>
      </c>
      <c r="AH966" s="28">
        <v>0</v>
      </c>
      <c r="AI966" s="28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1499</v>
      </c>
      <c r="F967" s="19" t="s">
        <v>159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8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8">
        <v>0</v>
      </c>
      <c r="AA967" s="28">
        <v>0</v>
      </c>
      <c r="AB967" s="20">
        <v>0</v>
      </c>
      <c r="AC967" s="20">
        <v>0</v>
      </c>
      <c r="AD967" s="20">
        <v>0</v>
      </c>
      <c r="AE967" s="20">
        <v>0</v>
      </c>
      <c r="AF967" s="28">
        <v>0</v>
      </c>
      <c r="AG967" s="28">
        <v>0</v>
      </c>
      <c r="AH967" s="28">
        <v>0</v>
      </c>
      <c r="AI967" s="28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1500</v>
      </c>
      <c r="C968" s="19" t="s">
        <v>1501</v>
      </c>
      <c r="D968" s="19" t="s">
        <v>93</v>
      </c>
      <c r="E968" s="19" t="s">
        <v>1360</v>
      </c>
      <c r="F968" s="19" t="s">
        <v>205</v>
      </c>
      <c r="G968" s="20">
        <v>0</v>
      </c>
      <c r="H968" s="20">
        <v>0</v>
      </c>
      <c r="I968" s="20">
        <v>100</v>
      </c>
      <c r="J968" s="20">
        <v>0</v>
      </c>
      <c r="K968" s="20">
        <v>0</v>
      </c>
      <c r="L968" s="28">
        <v>0</v>
      </c>
      <c r="M968" s="28">
        <v>0</v>
      </c>
      <c r="N968" s="20">
        <v>0</v>
      </c>
      <c r="O968" s="20">
        <v>0</v>
      </c>
      <c r="P968" s="20">
        <v>0</v>
      </c>
      <c r="Q968" s="20">
        <v>120</v>
      </c>
      <c r="R968" s="20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100</v>
      </c>
      <c r="X968" s="20">
        <v>0</v>
      </c>
      <c r="Y968" s="20">
        <v>0</v>
      </c>
      <c r="Z968" s="28">
        <v>0</v>
      </c>
      <c r="AA968" s="28">
        <v>0</v>
      </c>
      <c r="AB968" s="20">
        <v>0</v>
      </c>
      <c r="AC968" s="20">
        <v>0</v>
      </c>
      <c r="AD968" s="20">
        <v>100</v>
      </c>
      <c r="AE968" s="20">
        <v>100</v>
      </c>
      <c r="AF968" s="28">
        <v>0</v>
      </c>
      <c r="AG968" s="28">
        <v>0</v>
      </c>
      <c r="AH968" s="28">
        <v>0</v>
      </c>
      <c r="AI968" s="28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1361</v>
      </c>
      <c r="F969" s="19" t="s">
        <v>205</v>
      </c>
      <c r="G969" s="20">
        <v>0</v>
      </c>
      <c r="H969" s="20">
        <v>0</v>
      </c>
      <c r="I969" s="20">
        <v>0</v>
      </c>
      <c r="J969" s="20">
        <v>100</v>
      </c>
      <c r="K969" s="20">
        <v>0</v>
      </c>
      <c r="L969" s="28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120</v>
      </c>
      <c r="S969" s="28">
        <v>0</v>
      </c>
      <c r="T969" s="28">
        <v>0</v>
      </c>
      <c r="U969" s="20">
        <v>0</v>
      </c>
      <c r="V969" s="20">
        <v>0</v>
      </c>
      <c r="W969" s="20">
        <v>0</v>
      </c>
      <c r="X969" s="20">
        <v>100</v>
      </c>
      <c r="Y969" s="20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0</v>
      </c>
      <c r="AE969" s="20">
        <v>0</v>
      </c>
      <c r="AF969" s="28">
        <v>0</v>
      </c>
      <c r="AG969" s="28">
        <v>0</v>
      </c>
      <c r="AH969" s="28">
        <v>0</v>
      </c>
      <c r="AI969" s="28">
        <v>0</v>
      </c>
      <c r="AJ969" s="20">
        <v>100</v>
      </c>
      <c r="AK969" s="24">
        <v>100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1502</v>
      </c>
      <c r="F970" s="19" t="s">
        <v>205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8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8">
        <v>0</v>
      </c>
      <c r="AG970" s="28">
        <v>0</v>
      </c>
      <c r="AH970" s="28">
        <v>0</v>
      </c>
      <c r="AI970" s="28">
        <v>0</v>
      </c>
      <c r="AJ970" s="20">
        <v>0</v>
      </c>
      <c r="AK970" s="24">
        <v>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1503</v>
      </c>
      <c r="F971" s="19" t="s">
        <v>205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8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8">
        <v>0</v>
      </c>
      <c r="AG971" s="28">
        <v>0</v>
      </c>
      <c r="AH971" s="28">
        <v>0</v>
      </c>
      <c r="AI971" s="28">
        <v>0</v>
      </c>
      <c r="AJ971" s="20">
        <v>0</v>
      </c>
      <c r="AK971" s="24">
        <v>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1504</v>
      </c>
      <c r="F972" s="19" t="s">
        <v>205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8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8">
        <v>0</v>
      </c>
      <c r="AA972" s="28">
        <v>0</v>
      </c>
      <c r="AB972" s="20">
        <v>0</v>
      </c>
      <c r="AC972" s="20">
        <v>60</v>
      </c>
      <c r="AD972" s="20">
        <v>0</v>
      </c>
      <c r="AE972" s="20">
        <v>0</v>
      </c>
      <c r="AF972" s="28">
        <v>0</v>
      </c>
      <c r="AG972" s="28">
        <v>0</v>
      </c>
      <c r="AH972" s="28">
        <v>0</v>
      </c>
      <c r="AI972" s="28">
        <v>0</v>
      </c>
      <c r="AJ972" s="20">
        <v>0</v>
      </c>
      <c r="AK972" s="24">
        <v>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1505</v>
      </c>
      <c r="F973" s="19" t="s">
        <v>205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8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8">
        <v>0</v>
      </c>
      <c r="AA973" s="28">
        <v>0</v>
      </c>
      <c r="AB973" s="20">
        <v>0</v>
      </c>
      <c r="AC973" s="20">
        <v>60</v>
      </c>
      <c r="AD973" s="20">
        <v>0</v>
      </c>
      <c r="AE973" s="20">
        <v>0</v>
      </c>
      <c r="AF973" s="28">
        <v>0</v>
      </c>
      <c r="AG973" s="28">
        <v>0</v>
      </c>
      <c r="AH973" s="28">
        <v>0</v>
      </c>
      <c r="AI973" s="28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1506</v>
      </c>
      <c r="F974" s="19" t="s">
        <v>205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8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8">
        <v>0</v>
      </c>
      <c r="AA974" s="28">
        <v>0</v>
      </c>
      <c r="AB974" s="20">
        <v>0</v>
      </c>
      <c r="AC974" s="20">
        <v>0</v>
      </c>
      <c r="AD974" s="20">
        <v>0</v>
      </c>
      <c r="AE974" s="20">
        <v>0</v>
      </c>
      <c r="AF974" s="28">
        <v>0</v>
      </c>
      <c r="AG974" s="28">
        <v>0</v>
      </c>
      <c r="AH974" s="28">
        <v>0</v>
      </c>
      <c r="AI974" s="28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1507</v>
      </c>
      <c r="F975" s="19" t="s">
        <v>205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8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8">
        <v>0</v>
      </c>
      <c r="AG975" s="28">
        <v>0</v>
      </c>
      <c r="AH975" s="28">
        <v>0</v>
      </c>
      <c r="AI975" s="28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1508</v>
      </c>
      <c r="F976" s="19" t="s">
        <v>205</v>
      </c>
      <c r="G976" s="20">
        <v>100</v>
      </c>
      <c r="H976" s="20">
        <v>0</v>
      </c>
      <c r="I976" s="20">
        <v>0</v>
      </c>
      <c r="J976" s="20">
        <v>0</v>
      </c>
      <c r="K976" s="20">
        <v>0</v>
      </c>
      <c r="L976" s="28">
        <v>0</v>
      </c>
      <c r="M976" s="28">
        <v>0</v>
      </c>
      <c r="N976" s="20">
        <v>100</v>
      </c>
      <c r="O976" s="20">
        <v>50</v>
      </c>
      <c r="P976" s="20">
        <v>0</v>
      </c>
      <c r="Q976" s="20">
        <v>0</v>
      </c>
      <c r="R976" s="20">
        <v>0</v>
      </c>
      <c r="S976" s="28">
        <v>0</v>
      </c>
      <c r="T976" s="28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100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0</v>
      </c>
      <c r="AF976" s="28">
        <v>0</v>
      </c>
      <c r="AG976" s="28">
        <v>0</v>
      </c>
      <c r="AH976" s="28">
        <v>0</v>
      </c>
      <c r="AI976" s="28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1509</v>
      </c>
      <c r="F977" s="19" t="s">
        <v>205</v>
      </c>
      <c r="G977" s="20">
        <v>0</v>
      </c>
      <c r="H977" s="20">
        <v>100</v>
      </c>
      <c r="I977" s="20">
        <v>0</v>
      </c>
      <c r="J977" s="20">
        <v>0</v>
      </c>
      <c r="K977" s="20">
        <v>0</v>
      </c>
      <c r="L977" s="28">
        <v>0</v>
      </c>
      <c r="M977" s="28">
        <v>0</v>
      </c>
      <c r="N977" s="20">
        <v>0</v>
      </c>
      <c r="O977" s="20">
        <v>50</v>
      </c>
      <c r="P977" s="20">
        <v>100</v>
      </c>
      <c r="Q977" s="20">
        <v>0</v>
      </c>
      <c r="R977" s="20">
        <v>0</v>
      </c>
      <c r="S977" s="28">
        <v>0</v>
      </c>
      <c r="T977" s="28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8">
        <v>0</v>
      </c>
      <c r="AA977" s="28">
        <v>0</v>
      </c>
      <c r="AB977" s="20">
        <v>100</v>
      </c>
      <c r="AC977" s="20">
        <v>0</v>
      </c>
      <c r="AD977" s="20">
        <v>0</v>
      </c>
      <c r="AE977" s="20">
        <v>0</v>
      </c>
      <c r="AF977" s="28">
        <v>0</v>
      </c>
      <c r="AG977" s="28">
        <v>0</v>
      </c>
      <c r="AH977" s="28">
        <v>0</v>
      </c>
      <c r="AI977" s="28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1510</v>
      </c>
      <c r="F978" s="19" t="s">
        <v>205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8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8">
        <v>0</v>
      </c>
      <c r="T978" s="28">
        <v>0</v>
      </c>
      <c r="U978" s="20">
        <v>100</v>
      </c>
      <c r="V978" s="20">
        <v>0</v>
      </c>
      <c r="W978" s="20">
        <v>0</v>
      </c>
      <c r="X978" s="20">
        <v>0</v>
      </c>
      <c r="Y978" s="20">
        <v>0</v>
      </c>
      <c r="Z978" s="28">
        <v>0</v>
      </c>
      <c r="AA978" s="28">
        <v>0</v>
      </c>
      <c r="AB978" s="20">
        <v>0</v>
      </c>
      <c r="AC978" s="20">
        <v>0</v>
      </c>
      <c r="AD978" s="20">
        <v>0</v>
      </c>
      <c r="AE978" s="20">
        <v>0</v>
      </c>
      <c r="AF978" s="28">
        <v>0</v>
      </c>
      <c r="AG978" s="28">
        <v>0</v>
      </c>
      <c r="AH978" s="28">
        <v>0</v>
      </c>
      <c r="AI978" s="28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1511</v>
      </c>
      <c r="F979" s="19" t="s">
        <v>205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8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0">
        <v>0</v>
      </c>
      <c r="V979" s="20">
        <v>100</v>
      </c>
      <c r="W979" s="20">
        <v>0</v>
      </c>
      <c r="X979" s="20">
        <v>0</v>
      </c>
      <c r="Y979" s="20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8">
        <v>0</v>
      </c>
      <c r="AG979" s="28">
        <v>0</v>
      </c>
      <c r="AH979" s="28">
        <v>0</v>
      </c>
      <c r="AI979" s="28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1512</v>
      </c>
      <c r="F980" s="19" t="s">
        <v>205</v>
      </c>
      <c r="G980" s="20">
        <v>0</v>
      </c>
      <c r="H980" s="20">
        <v>0</v>
      </c>
      <c r="I980" s="20">
        <v>0</v>
      </c>
      <c r="J980" s="20">
        <v>0</v>
      </c>
      <c r="K980" s="20">
        <v>120</v>
      </c>
      <c r="L980" s="28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8">
        <v>0</v>
      </c>
      <c r="AG980" s="28">
        <v>0</v>
      </c>
      <c r="AH980" s="28">
        <v>0</v>
      </c>
      <c r="AI980" s="28">
        <v>0</v>
      </c>
      <c r="AJ980" s="20">
        <v>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139</v>
      </c>
      <c r="E981" s="19" t="s">
        <v>1513</v>
      </c>
      <c r="F981" s="19" t="s">
        <v>205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8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8">
        <v>0</v>
      </c>
      <c r="AA981" s="28">
        <v>0</v>
      </c>
      <c r="AB981" s="20">
        <v>0</v>
      </c>
      <c r="AC981" s="20">
        <v>0</v>
      </c>
      <c r="AD981" s="20">
        <v>0</v>
      </c>
      <c r="AE981" s="20">
        <v>0</v>
      </c>
      <c r="AF981" s="28">
        <v>0</v>
      </c>
      <c r="AG981" s="28">
        <v>0</v>
      </c>
      <c r="AH981" s="28">
        <v>0</v>
      </c>
      <c r="AI981" s="28">
        <v>0</v>
      </c>
      <c r="AJ981" s="20">
        <v>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1514</v>
      </c>
      <c r="F982" s="19" t="s">
        <v>220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8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8">
        <v>0</v>
      </c>
      <c r="AA982" s="28">
        <v>0</v>
      </c>
      <c r="AB982" s="20">
        <v>0</v>
      </c>
      <c r="AC982" s="20">
        <v>0</v>
      </c>
      <c r="AD982" s="20">
        <v>0</v>
      </c>
      <c r="AE982" s="20">
        <v>0</v>
      </c>
      <c r="AF982" s="28">
        <v>0</v>
      </c>
      <c r="AG982" s="28">
        <v>0</v>
      </c>
      <c r="AH982" s="28">
        <v>0</v>
      </c>
      <c r="AI982" s="28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1515</v>
      </c>
      <c r="F983" s="19" t="s">
        <v>220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8">
        <v>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0</v>
      </c>
      <c r="AE983" s="20">
        <v>0</v>
      </c>
      <c r="AF983" s="28">
        <v>0</v>
      </c>
      <c r="AG983" s="28">
        <v>0</v>
      </c>
      <c r="AH983" s="28">
        <v>0</v>
      </c>
      <c r="AI983" s="28">
        <v>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1516</v>
      </c>
      <c r="F984" s="19" t="s">
        <v>220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8">
        <v>0</v>
      </c>
      <c r="M984" s="28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8">
        <v>0</v>
      </c>
      <c r="AG984" s="28">
        <v>0</v>
      </c>
      <c r="AH984" s="28">
        <v>0</v>
      </c>
      <c r="AI984" s="28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1517</v>
      </c>
      <c r="F985" s="19" t="s">
        <v>220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8">
        <v>0</v>
      </c>
      <c r="M985" s="28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8">
        <v>0</v>
      </c>
      <c r="AA985" s="28">
        <v>0</v>
      </c>
      <c r="AB985" s="20">
        <v>0</v>
      </c>
      <c r="AC985" s="20">
        <v>0</v>
      </c>
      <c r="AD985" s="20">
        <v>0</v>
      </c>
      <c r="AE985" s="20">
        <v>0</v>
      </c>
      <c r="AF985" s="28">
        <v>0</v>
      </c>
      <c r="AG985" s="28">
        <v>0</v>
      </c>
      <c r="AH985" s="28">
        <v>0</v>
      </c>
      <c r="AI985" s="28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1518</v>
      </c>
      <c r="F986" s="19" t="s">
        <v>220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8">
        <v>0</v>
      </c>
      <c r="M986" s="28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8">
        <v>0</v>
      </c>
      <c r="AA986" s="28">
        <v>0</v>
      </c>
      <c r="AB986" s="20">
        <v>0</v>
      </c>
      <c r="AC986" s="20">
        <v>0</v>
      </c>
      <c r="AD986" s="20">
        <v>0</v>
      </c>
      <c r="AE986" s="20">
        <v>0</v>
      </c>
      <c r="AF986" s="28">
        <v>0</v>
      </c>
      <c r="AG986" s="28">
        <v>0</v>
      </c>
      <c r="AH986" s="28">
        <v>0</v>
      </c>
      <c r="AI986" s="28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1519</v>
      </c>
      <c r="F987" s="19" t="s">
        <v>220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8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8">
        <v>0</v>
      </c>
      <c r="AG987" s="28">
        <v>0</v>
      </c>
      <c r="AH987" s="28">
        <v>0</v>
      </c>
      <c r="AI987" s="28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333</v>
      </c>
      <c r="E988" s="19" t="s">
        <v>1520</v>
      </c>
      <c r="F988" s="19" t="s">
        <v>1369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8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8">
        <v>0</v>
      </c>
      <c r="AG988" s="28">
        <v>0</v>
      </c>
      <c r="AH988" s="28">
        <v>0</v>
      </c>
      <c r="AI988" s="28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1521</v>
      </c>
      <c r="F989" s="19" t="s">
        <v>1369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8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8">
        <v>0</v>
      </c>
      <c r="AG989" s="28">
        <v>0</v>
      </c>
      <c r="AH989" s="28">
        <v>0</v>
      </c>
      <c r="AI989" s="28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1522</v>
      </c>
      <c r="F990" s="19" t="s">
        <v>205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28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8">
        <v>0</v>
      </c>
      <c r="AG990" s="28">
        <v>0</v>
      </c>
      <c r="AH990" s="28">
        <v>0</v>
      </c>
      <c r="AI990" s="28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1523</v>
      </c>
      <c r="F991" s="19" t="s">
        <v>205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28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8">
        <v>0</v>
      </c>
      <c r="AG991" s="28">
        <v>0</v>
      </c>
      <c r="AH991" s="28">
        <v>0</v>
      </c>
      <c r="AI991" s="28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1368</v>
      </c>
      <c r="F992" s="19" t="s">
        <v>1369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8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8">
        <v>0</v>
      </c>
      <c r="AG992" s="28">
        <v>0</v>
      </c>
      <c r="AH992" s="28">
        <v>0</v>
      </c>
      <c r="AI992" s="28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1370</v>
      </c>
      <c r="F993" s="19" t="s">
        <v>1369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8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8">
        <v>0</v>
      </c>
      <c r="AG993" s="28">
        <v>0</v>
      </c>
      <c r="AH993" s="28">
        <v>0</v>
      </c>
      <c r="AI993" s="28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1371</v>
      </c>
      <c r="F994" s="19" t="s">
        <v>1369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8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8">
        <v>0</v>
      </c>
      <c r="AG994" s="28">
        <v>0</v>
      </c>
      <c r="AH994" s="28">
        <v>0</v>
      </c>
      <c r="AI994" s="28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1372</v>
      </c>
      <c r="F995" s="19" t="s">
        <v>1369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8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8">
        <v>0</v>
      </c>
      <c r="AG995" s="28">
        <v>0</v>
      </c>
      <c r="AH995" s="28">
        <v>0</v>
      </c>
      <c r="AI995" s="28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1524</v>
      </c>
      <c r="F996" s="19" t="s">
        <v>205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8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8">
        <v>0</v>
      </c>
      <c r="AG996" s="28">
        <v>0</v>
      </c>
      <c r="AH996" s="28">
        <v>0</v>
      </c>
      <c r="AI996" s="28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1525</v>
      </c>
      <c r="F997" s="19" t="s">
        <v>205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8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8">
        <v>0</v>
      </c>
      <c r="AG997" s="28">
        <v>0</v>
      </c>
      <c r="AH997" s="28">
        <v>0</v>
      </c>
      <c r="AI997" s="28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1526</v>
      </c>
      <c r="F998" s="19" t="s">
        <v>205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8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8">
        <v>0</v>
      </c>
      <c r="AG998" s="28">
        <v>0</v>
      </c>
      <c r="AH998" s="28">
        <v>0</v>
      </c>
      <c r="AI998" s="28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1527</v>
      </c>
      <c r="F999" s="19" t="s">
        <v>205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8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8">
        <v>0</v>
      </c>
      <c r="AG999" s="28">
        <v>0</v>
      </c>
      <c r="AH999" s="28">
        <v>0</v>
      </c>
      <c r="AI999" s="28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1528</v>
      </c>
      <c r="C1000" s="19" t="s">
        <v>1529</v>
      </c>
      <c r="D1000" s="19" t="s">
        <v>93</v>
      </c>
      <c r="E1000" s="19" t="s">
        <v>1530</v>
      </c>
      <c r="F1000" s="19" t="s">
        <v>269</v>
      </c>
      <c r="G1000" s="20">
        <v>0</v>
      </c>
      <c r="H1000" s="20">
        <v>50</v>
      </c>
      <c r="I1000" s="20">
        <v>100</v>
      </c>
      <c r="J1000" s="20">
        <v>0</v>
      </c>
      <c r="K1000" s="20">
        <v>0</v>
      </c>
      <c r="L1000" s="28">
        <v>0</v>
      </c>
      <c r="M1000" s="28">
        <v>0</v>
      </c>
      <c r="N1000" s="20">
        <v>0</v>
      </c>
      <c r="O1000" s="20">
        <v>0</v>
      </c>
      <c r="P1000" s="20">
        <v>60</v>
      </c>
      <c r="Q1000" s="20">
        <v>100</v>
      </c>
      <c r="R1000" s="20">
        <v>0</v>
      </c>
      <c r="S1000" s="28">
        <v>0</v>
      </c>
      <c r="T1000" s="28">
        <v>0</v>
      </c>
      <c r="U1000" s="20">
        <v>0</v>
      </c>
      <c r="V1000" s="20">
        <v>0</v>
      </c>
      <c r="W1000" s="20">
        <v>0</v>
      </c>
      <c r="X1000" s="20">
        <v>60</v>
      </c>
      <c r="Y1000" s="20">
        <v>100</v>
      </c>
      <c r="Z1000" s="28">
        <v>0</v>
      </c>
      <c r="AA1000" s="28">
        <v>0</v>
      </c>
      <c r="AB1000" s="20">
        <v>0</v>
      </c>
      <c r="AC1000" s="20">
        <v>0</v>
      </c>
      <c r="AD1000" s="20">
        <v>0</v>
      </c>
      <c r="AE1000" s="20">
        <v>0</v>
      </c>
      <c r="AF1000" s="28">
        <v>0</v>
      </c>
      <c r="AG1000" s="28">
        <v>0</v>
      </c>
      <c r="AH1000" s="28">
        <v>0</v>
      </c>
      <c r="AI1000" s="28">
        <v>0</v>
      </c>
      <c r="AJ1000" s="20">
        <v>60</v>
      </c>
      <c r="AK1000" s="24">
        <v>120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1531</v>
      </c>
      <c r="F1001" s="19" t="s">
        <v>269</v>
      </c>
      <c r="G1001" s="20">
        <v>100</v>
      </c>
      <c r="H1001" s="20">
        <v>50</v>
      </c>
      <c r="I1001" s="20">
        <v>0</v>
      </c>
      <c r="J1001" s="20">
        <v>0</v>
      </c>
      <c r="K1001" s="20">
        <v>0</v>
      </c>
      <c r="L1001" s="28">
        <v>0</v>
      </c>
      <c r="M1001" s="28">
        <v>0</v>
      </c>
      <c r="N1001" s="20">
        <v>0</v>
      </c>
      <c r="O1001" s="20">
        <v>100</v>
      </c>
      <c r="P1001" s="20">
        <v>50</v>
      </c>
      <c r="Q1001" s="20">
        <v>0</v>
      </c>
      <c r="R1001" s="20">
        <v>0</v>
      </c>
      <c r="S1001" s="28">
        <v>0</v>
      </c>
      <c r="T1001" s="28">
        <v>0</v>
      </c>
      <c r="U1001" s="20">
        <v>0</v>
      </c>
      <c r="V1001" s="20">
        <v>0</v>
      </c>
      <c r="W1001" s="20">
        <v>100</v>
      </c>
      <c r="X1001" s="20">
        <v>50</v>
      </c>
      <c r="Y1001" s="20">
        <v>0</v>
      </c>
      <c r="Z1001" s="28">
        <v>0</v>
      </c>
      <c r="AA1001" s="28">
        <v>0</v>
      </c>
      <c r="AB1001" s="20">
        <v>0</v>
      </c>
      <c r="AC1001" s="20">
        <v>0</v>
      </c>
      <c r="AD1001" s="20">
        <v>0</v>
      </c>
      <c r="AE1001" s="20">
        <v>120</v>
      </c>
      <c r="AF1001" s="28">
        <v>0</v>
      </c>
      <c r="AG1001" s="28">
        <v>0</v>
      </c>
      <c r="AH1001" s="28">
        <v>0</v>
      </c>
      <c r="AI1001" s="28">
        <v>0</v>
      </c>
      <c r="AJ1001" s="20">
        <v>60</v>
      </c>
      <c r="AK1001" s="24">
        <v>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1532</v>
      </c>
      <c r="F1002" s="19" t="s">
        <v>269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8">
        <v>0</v>
      </c>
      <c r="M1002" s="28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8">
        <v>0</v>
      </c>
      <c r="AA1002" s="28">
        <v>0</v>
      </c>
      <c r="AB1002" s="20">
        <v>0</v>
      </c>
      <c r="AC1002" s="20">
        <v>0</v>
      </c>
      <c r="AD1002" s="20">
        <v>0</v>
      </c>
      <c r="AE1002" s="20">
        <v>0</v>
      </c>
      <c r="AF1002" s="28">
        <v>0</v>
      </c>
      <c r="AG1002" s="28">
        <v>0</v>
      </c>
      <c r="AH1002" s="28">
        <v>0</v>
      </c>
      <c r="AI1002" s="28">
        <v>0</v>
      </c>
      <c r="AJ1002" s="20">
        <v>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/>
      <c r="E1003" s="19" t="s">
        <v>1533</v>
      </c>
      <c r="F1003" s="19" t="s">
        <v>269</v>
      </c>
      <c r="G1003" s="20">
        <v>0</v>
      </c>
      <c r="H1003" s="20">
        <v>0</v>
      </c>
      <c r="I1003" s="20">
        <v>0</v>
      </c>
      <c r="J1003" s="20">
        <v>0</v>
      </c>
      <c r="K1003" s="20">
        <v>50</v>
      </c>
      <c r="L1003" s="28">
        <v>0</v>
      </c>
      <c r="M1003" s="28">
        <v>0</v>
      </c>
      <c r="N1003" s="20">
        <v>100</v>
      </c>
      <c r="O1003" s="20">
        <v>0</v>
      </c>
      <c r="P1003" s="20">
        <v>0</v>
      </c>
      <c r="Q1003" s="20">
        <v>0</v>
      </c>
      <c r="R1003" s="20">
        <v>0</v>
      </c>
      <c r="S1003" s="28">
        <v>0</v>
      </c>
      <c r="T1003" s="28">
        <v>0</v>
      </c>
      <c r="U1003" s="20">
        <v>50</v>
      </c>
      <c r="V1003" s="20">
        <v>100</v>
      </c>
      <c r="W1003" s="20">
        <v>0</v>
      </c>
      <c r="X1003" s="20">
        <v>0</v>
      </c>
      <c r="Y1003" s="20">
        <v>0</v>
      </c>
      <c r="Z1003" s="28">
        <v>0</v>
      </c>
      <c r="AA1003" s="28">
        <v>0</v>
      </c>
      <c r="AB1003" s="20">
        <v>0</v>
      </c>
      <c r="AC1003" s="20">
        <v>60</v>
      </c>
      <c r="AD1003" s="20">
        <v>120</v>
      </c>
      <c r="AE1003" s="20">
        <v>0</v>
      </c>
      <c r="AF1003" s="28">
        <v>0</v>
      </c>
      <c r="AG1003" s="28">
        <v>0</v>
      </c>
      <c r="AH1003" s="28">
        <v>0</v>
      </c>
      <c r="AI1003" s="28">
        <v>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 t="s">
        <v>93</v>
      </c>
      <c r="E1004" s="19" t="s">
        <v>1534</v>
      </c>
      <c r="F1004" s="19" t="s">
        <v>269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8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8">
        <v>0</v>
      </c>
      <c r="T1004" s="28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8">
        <v>0</v>
      </c>
      <c r="AA1004" s="28">
        <v>0</v>
      </c>
      <c r="AB1004" s="20">
        <v>0</v>
      </c>
      <c r="AC1004" s="20">
        <v>0</v>
      </c>
      <c r="AD1004" s="20">
        <v>0</v>
      </c>
      <c r="AE1004" s="20">
        <v>0</v>
      </c>
      <c r="AF1004" s="28">
        <v>0</v>
      </c>
      <c r="AG1004" s="28">
        <v>0</v>
      </c>
      <c r="AH1004" s="28">
        <v>0</v>
      </c>
      <c r="AI1004" s="28">
        <v>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1535</v>
      </c>
      <c r="F1005" s="19" t="s">
        <v>269</v>
      </c>
      <c r="G1005" s="20">
        <v>0</v>
      </c>
      <c r="H1005" s="20">
        <v>0</v>
      </c>
      <c r="I1005" s="20">
        <v>0</v>
      </c>
      <c r="J1005" s="20">
        <v>100</v>
      </c>
      <c r="K1005" s="20">
        <v>50</v>
      </c>
      <c r="L1005" s="28">
        <v>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100</v>
      </c>
      <c r="S1005" s="28">
        <v>0</v>
      </c>
      <c r="T1005" s="28">
        <v>0</v>
      </c>
      <c r="U1005" s="20">
        <v>50</v>
      </c>
      <c r="V1005" s="20">
        <v>0</v>
      </c>
      <c r="W1005" s="20">
        <v>0</v>
      </c>
      <c r="X1005" s="20">
        <v>0</v>
      </c>
      <c r="Y1005" s="20">
        <v>0</v>
      </c>
      <c r="Z1005" s="28">
        <v>0</v>
      </c>
      <c r="AA1005" s="28">
        <v>0</v>
      </c>
      <c r="AB1005" s="20">
        <v>120</v>
      </c>
      <c r="AC1005" s="20">
        <v>60</v>
      </c>
      <c r="AD1005" s="20">
        <v>0</v>
      </c>
      <c r="AE1005" s="20">
        <v>0</v>
      </c>
      <c r="AF1005" s="28">
        <v>0</v>
      </c>
      <c r="AG1005" s="28">
        <v>0</v>
      </c>
      <c r="AH1005" s="28">
        <v>0</v>
      </c>
      <c r="AI1005" s="28">
        <v>0</v>
      </c>
      <c r="AJ1005" s="20">
        <v>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139</v>
      </c>
      <c r="E1006" s="19" t="s">
        <v>1536</v>
      </c>
      <c r="F1006" s="19" t="s">
        <v>1537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8">
        <v>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8">
        <v>0</v>
      </c>
      <c r="AA1006" s="28">
        <v>0</v>
      </c>
      <c r="AB1006" s="20">
        <v>0</v>
      </c>
      <c r="AC1006" s="20">
        <v>0</v>
      </c>
      <c r="AD1006" s="20">
        <v>0</v>
      </c>
      <c r="AE1006" s="20">
        <v>0</v>
      </c>
      <c r="AF1006" s="28">
        <v>0</v>
      </c>
      <c r="AG1006" s="28">
        <v>0</v>
      </c>
      <c r="AH1006" s="28">
        <v>0</v>
      </c>
      <c r="AI1006" s="28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/>
      <c r="E1007" s="19" t="s">
        <v>1538</v>
      </c>
      <c r="F1007" s="19" t="s">
        <v>1537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8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8">
        <v>0</v>
      </c>
      <c r="AG1007" s="28">
        <v>0</v>
      </c>
      <c r="AH1007" s="28">
        <v>0</v>
      </c>
      <c r="AI1007" s="28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 t="s">
        <v>333</v>
      </c>
      <c r="E1008" s="19" t="s">
        <v>1368</v>
      </c>
      <c r="F1008" s="19" t="s">
        <v>1369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8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8">
        <v>0</v>
      </c>
      <c r="AG1008" s="28">
        <v>0</v>
      </c>
      <c r="AH1008" s="28">
        <v>0</v>
      </c>
      <c r="AI1008" s="28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1370</v>
      </c>
      <c r="F1009" s="19" t="s">
        <v>1369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8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8">
        <v>0</v>
      </c>
      <c r="AG1009" s="28">
        <v>0</v>
      </c>
      <c r="AH1009" s="28">
        <v>0</v>
      </c>
      <c r="AI1009" s="28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1371</v>
      </c>
      <c r="F1010" s="19" t="s">
        <v>1369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8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8">
        <v>0</v>
      </c>
      <c r="AG1010" s="28">
        <v>0</v>
      </c>
      <c r="AH1010" s="28">
        <v>0</v>
      </c>
      <c r="AI1010" s="28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1372</v>
      </c>
      <c r="F1011" s="19" t="s">
        <v>1369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8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8">
        <v>0</v>
      </c>
      <c r="AG1011" s="28">
        <v>0</v>
      </c>
      <c r="AH1011" s="28">
        <v>0</v>
      </c>
      <c r="AI1011" s="28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1539</v>
      </c>
      <c r="C1012" s="19" t="s">
        <v>1540</v>
      </c>
      <c r="D1012" s="19" t="s">
        <v>139</v>
      </c>
      <c r="E1012" s="19" t="s">
        <v>1407</v>
      </c>
      <c r="F1012" s="19" t="s">
        <v>168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8">
        <v>0</v>
      </c>
      <c r="M1012" s="28">
        <v>0</v>
      </c>
      <c r="N1012" s="20">
        <v>0</v>
      </c>
      <c r="O1012" s="20">
        <v>36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0">
        <v>35</v>
      </c>
      <c r="V1012" s="20">
        <v>0</v>
      </c>
      <c r="W1012" s="20">
        <v>0</v>
      </c>
      <c r="X1012" s="20">
        <v>0</v>
      </c>
      <c r="Y1012" s="20">
        <v>0</v>
      </c>
      <c r="Z1012" s="28">
        <v>0</v>
      </c>
      <c r="AA1012" s="28">
        <v>0</v>
      </c>
      <c r="AB1012" s="20">
        <v>26</v>
      </c>
      <c r="AC1012" s="20">
        <v>0</v>
      </c>
      <c r="AD1012" s="20">
        <v>0</v>
      </c>
      <c r="AE1012" s="20">
        <v>0</v>
      </c>
      <c r="AF1012" s="28">
        <v>0</v>
      </c>
      <c r="AG1012" s="28">
        <v>0</v>
      </c>
      <c r="AH1012" s="28">
        <v>0</v>
      </c>
      <c r="AI1012" s="28">
        <v>0</v>
      </c>
      <c r="AJ1012" s="20">
        <v>0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1408</v>
      </c>
      <c r="F1013" s="19" t="s">
        <v>168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8">
        <v>0</v>
      </c>
      <c r="M1013" s="28">
        <v>0</v>
      </c>
      <c r="N1013" s="20">
        <v>0</v>
      </c>
      <c r="O1013" s="20">
        <v>36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0">
        <v>47</v>
      </c>
      <c r="V1013" s="20">
        <v>0</v>
      </c>
      <c r="W1013" s="20">
        <v>0</v>
      </c>
      <c r="X1013" s="20">
        <v>0</v>
      </c>
      <c r="Y1013" s="20">
        <v>0</v>
      </c>
      <c r="Z1013" s="28">
        <v>0</v>
      </c>
      <c r="AA1013" s="28">
        <v>0</v>
      </c>
      <c r="AB1013" s="20">
        <v>26</v>
      </c>
      <c r="AC1013" s="20">
        <v>0</v>
      </c>
      <c r="AD1013" s="20">
        <v>0</v>
      </c>
      <c r="AE1013" s="20">
        <v>0</v>
      </c>
      <c r="AF1013" s="28">
        <v>0</v>
      </c>
      <c r="AG1013" s="28">
        <v>0</v>
      </c>
      <c r="AH1013" s="28">
        <v>0</v>
      </c>
      <c r="AI1013" s="28">
        <v>0</v>
      </c>
      <c r="AJ1013" s="20">
        <v>0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1411</v>
      </c>
      <c r="F1014" s="19" t="s">
        <v>168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8">
        <v>0</v>
      </c>
      <c r="M1014" s="28">
        <v>0</v>
      </c>
      <c r="N1014" s="20">
        <v>36</v>
      </c>
      <c r="O1014" s="20">
        <v>36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0">
        <v>96</v>
      </c>
      <c r="V1014" s="20">
        <v>0</v>
      </c>
      <c r="W1014" s="20">
        <v>0</v>
      </c>
      <c r="X1014" s="20">
        <v>0</v>
      </c>
      <c r="Y1014" s="20">
        <v>0</v>
      </c>
      <c r="Z1014" s="28">
        <v>0</v>
      </c>
      <c r="AA1014" s="28">
        <v>0</v>
      </c>
      <c r="AB1014" s="20">
        <v>13</v>
      </c>
      <c r="AC1014" s="20">
        <v>0</v>
      </c>
      <c r="AD1014" s="20">
        <v>0</v>
      </c>
      <c r="AE1014" s="20">
        <v>0</v>
      </c>
      <c r="AF1014" s="28">
        <v>0</v>
      </c>
      <c r="AG1014" s="28">
        <v>0</v>
      </c>
      <c r="AH1014" s="28">
        <v>0</v>
      </c>
      <c r="AI1014" s="28">
        <v>0</v>
      </c>
      <c r="AJ1014" s="20">
        <v>0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1412</v>
      </c>
      <c r="F1015" s="19" t="s">
        <v>168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8">
        <v>0</v>
      </c>
      <c r="M1015" s="28">
        <v>0</v>
      </c>
      <c r="N1015" s="20">
        <v>36</v>
      </c>
      <c r="O1015" s="20">
        <v>48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0">
        <v>96</v>
      </c>
      <c r="V1015" s="20">
        <v>0</v>
      </c>
      <c r="W1015" s="20">
        <v>0</v>
      </c>
      <c r="X1015" s="20">
        <v>0</v>
      </c>
      <c r="Y1015" s="20">
        <v>0</v>
      </c>
      <c r="Z1015" s="28">
        <v>0</v>
      </c>
      <c r="AA1015" s="28">
        <v>0</v>
      </c>
      <c r="AB1015" s="20">
        <v>13</v>
      </c>
      <c r="AC1015" s="20">
        <v>0</v>
      </c>
      <c r="AD1015" s="20">
        <v>0</v>
      </c>
      <c r="AE1015" s="20">
        <v>0</v>
      </c>
      <c r="AF1015" s="28">
        <v>0</v>
      </c>
      <c r="AG1015" s="28">
        <v>0</v>
      </c>
      <c r="AH1015" s="28">
        <v>0</v>
      </c>
      <c r="AI1015" s="28">
        <v>0</v>
      </c>
      <c r="AJ1015" s="20">
        <v>0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1541</v>
      </c>
      <c r="E1016" s="19" t="s">
        <v>1542</v>
      </c>
      <c r="F1016" s="19" t="s">
        <v>168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8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8">
        <v>0</v>
      </c>
      <c r="AA1016" s="28">
        <v>0</v>
      </c>
      <c r="AB1016" s="20">
        <v>0</v>
      </c>
      <c r="AC1016" s="20">
        <v>0</v>
      </c>
      <c r="AD1016" s="20">
        <v>0</v>
      </c>
      <c r="AE1016" s="20">
        <v>0</v>
      </c>
      <c r="AF1016" s="28">
        <v>0</v>
      </c>
      <c r="AG1016" s="28">
        <v>0</v>
      </c>
      <c r="AH1016" s="28">
        <v>0</v>
      </c>
      <c r="AI1016" s="28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333</v>
      </c>
      <c r="E1017" s="19" t="s">
        <v>1418</v>
      </c>
      <c r="F1017" s="19" t="s">
        <v>168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8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8">
        <v>0</v>
      </c>
      <c r="AG1017" s="28">
        <v>0</v>
      </c>
      <c r="AH1017" s="28">
        <v>0</v>
      </c>
      <c r="AI1017" s="28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1543</v>
      </c>
      <c r="F1018" s="19" t="s">
        <v>168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8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8">
        <v>0</v>
      </c>
      <c r="AG1018" s="28">
        <v>0</v>
      </c>
      <c r="AH1018" s="28">
        <v>0</v>
      </c>
      <c r="AI1018" s="28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1544</v>
      </c>
      <c r="C1019" s="19" t="s">
        <v>1545</v>
      </c>
      <c r="D1019" s="19" t="s">
        <v>333</v>
      </c>
      <c r="E1019" s="19" t="s">
        <v>1424</v>
      </c>
      <c r="F1019" s="19" t="s">
        <v>531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8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8">
        <v>0</v>
      </c>
      <c r="AG1019" s="28">
        <v>0</v>
      </c>
      <c r="AH1019" s="28">
        <v>0</v>
      </c>
      <c r="AI1019" s="28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1425</v>
      </c>
      <c r="F1020" s="19" t="s">
        <v>533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8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8">
        <v>0</v>
      </c>
      <c r="AG1020" s="28">
        <v>0</v>
      </c>
      <c r="AH1020" s="28">
        <v>0</v>
      </c>
      <c r="AI1020" s="28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1426</v>
      </c>
      <c r="F1021" s="19" t="s">
        <v>535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8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8">
        <v>0</v>
      </c>
      <c r="AG1021" s="28">
        <v>0</v>
      </c>
      <c r="AH1021" s="28">
        <v>0</v>
      </c>
      <c r="AI1021" s="28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1427</v>
      </c>
      <c r="F1022" s="19" t="s">
        <v>537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8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8">
        <v>0</v>
      </c>
      <c r="AG1022" s="28">
        <v>0</v>
      </c>
      <c r="AH1022" s="28">
        <v>0</v>
      </c>
      <c r="AI1022" s="28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139</v>
      </c>
      <c r="E1023" s="19" t="s">
        <v>1433</v>
      </c>
      <c r="F1023" s="19" t="s">
        <v>141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28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0">
        <v>0</v>
      </c>
      <c r="V1023" s="20">
        <v>24</v>
      </c>
      <c r="W1023" s="20">
        <v>0</v>
      </c>
      <c r="X1023" s="20">
        <v>0</v>
      </c>
      <c r="Y1023" s="20">
        <v>0</v>
      </c>
      <c r="Z1023" s="28">
        <v>0</v>
      </c>
      <c r="AA1023" s="28">
        <v>0</v>
      </c>
      <c r="AB1023" s="20">
        <v>0</v>
      </c>
      <c r="AC1023" s="20">
        <v>17</v>
      </c>
      <c r="AD1023" s="20">
        <v>0</v>
      </c>
      <c r="AE1023" s="20">
        <v>0</v>
      </c>
      <c r="AF1023" s="28">
        <v>0</v>
      </c>
      <c r="AG1023" s="28">
        <v>0</v>
      </c>
      <c r="AH1023" s="28">
        <v>0</v>
      </c>
      <c r="AI1023" s="28">
        <v>0</v>
      </c>
      <c r="AJ1023" s="20">
        <v>0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1434</v>
      </c>
      <c r="F1024" s="19" t="s">
        <v>147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8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0">
        <v>0</v>
      </c>
      <c r="V1024" s="20">
        <v>0</v>
      </c>
      <c r="W1024" s="20">
        <v>24</v>
      </c>
      <c r="X1024" s="20">
        <v>0</v>
      </c>
      <c r="Y1024" s="20">
        <v>0</v>
      </c>
      <c r="Z1024" s="28">
        <v>0</v>
      </c>
      <c r="AA1024" s="28">
        <v>0</v>
      </c>
      <c r="AB1024" s="20">
        <v>0</v>
      </c>
      <c r="AC1024" s="20">
        <v>21</v>
      </c>
      <c r="AD1024" s="20">
        <v>0</v>
      </c>
      <c r="AE1024" s="20">
        <v>0</v>
      </c>
      <c r="AF1024" s="28">
        <v>0</v>
      </c>
      <c r="AG1024" s="28">
        <v>0</v>
      </c>
      <c r="AH1024" s="28">
        <v>0</v>
      </c>
      <c r="AI1024" s="28">
        <v>0</v>
      </c>
      <c r="AJ1024" s="20">
        <v>0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1541</v>
      </c>
      <c r="E1025" s="19" t="s">
        <v>1546</v>
      </c>
      <c r="F1025" s="19" t="s">
        <v>141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8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8">
        <v>0</v>
      </c>
      <c r="AA1025" s="28">
        <v>0</v>
      </c>
      <c r="AB1025" s="20">
        <v>0</v>
      </c>
      <c r="AC1025" s="20">
        <v>0</v>
      </c>
      <c r="AD1025" s="20">
        <v>0</v>
      </c>
      <c r="AE1025" s="20">
        <v>0</v>
      </c>
      <c r="AF1025" s="28">
        <v>0</v>
      </c>
      <c r="AG1025" s="28">
        <v>0</v>
      </c>
      <c r="AH1025" s="28">
        <v>0</v>
      </c>
      <c r="AI1025" s="28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1547</v>
      </c>
      <c r="F1026" s="19" t="s">
        <v>147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8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8">
        <v>0</v>
      </c>
      <c r="AG1026" s="28">
        <v>0</v>
      </c>
      <c r="AH1026" s="28">
        <v>0</v>
      </c>
      <c r="AI1026" s="28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1548</v>
      </c>
      <c r="F1027" s="19" t="s">
        <v>581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8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8">
        <v>0</v>
      </c>
      <c r="AG1027" s="28">
        <v>0</v>
      </c>
      <c r="AH1027" s="28">
        <v>0</v>
      </c>
      <c r="AI1027" s="28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1549</v>
      </c>
      <c r="F1028" s="19" t="s">
        <v>583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8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8">
        <v>0</v>
      </c>
      <c r="AG1028" s="28">
        <v>0</v>
      </c>
      <c r="AH1028" s="28">
        <v>0</v>
      </c>
      <c r="AI1028" s="28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1550</v>
      </c>
      <c r="F1029" s="19" t="s">
        <v>149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8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8">
        <v>0</v>
      </c>
      <c r="AG1029" s="28">
        <v>0</v>
      </c>
      <c r="AH1029" s="28">
        <v>0</v>
      </c>
      <c r="AI1029" s="28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1551</v>
      </c>
      <c r="F1030" s="19" t="s">
        <v>151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8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8">
        <v>0</v>
      </c>
      <c r="AG1030" s="28">
        <v>0</v>
      </c>
      <c r="AH1030" s="28">
        <v>0</v>
      </c>
      <c r="AI1030" s="28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1552</v>
      </c>
      <c r="F1031" s="19" t="s">
        <v>589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8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8">
        <v>0</v>
      </c>
      <c r="AG1031" s="28">
        <v>0</v>
      </c>
      <c r="AH1031" s="28">
        <v>0</v>
      </c>
      <c r="AI1031" s="28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1553</v>
      </c>
      <c r="F1032" s="19" t="s">
        <v>591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8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8">
        <v>0</v>
      </c>
      <c r="AG1032" s="28">
        <v>0</v>
      </c>
      <c r="AH1032" s="28">
        <v>0</v>
      </c>
      <c r="AI1032" s="28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1554</v>
      </c>
      <c r="F1033" s="19" t="s">
        <v>149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8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8">
        <v>0</v>
      </c>
      <c r="AG1033" s="28">
        <v>0</v>
      </c>
      <c r="AH1033" s="28">
        <v>0</v>
      </c>
      <c r="AI1033" s="28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1555</v>
      </c>
      <c r="F1034" s="19" t="s">
        <v>149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8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8">
        <v>0</v>
      </c>
      <c r="AG1034" s="28">
        <v>0</v>
      </c>
      <c r="AH1034" s="28">
        <v>0</v>
      </c>
      <c r="AI1034" s="28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1556</v>
      </c>
      <c r="F1035" s="19" t="s">
        <v>151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8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8">
        <v>0</v>
      </c>
      <c r="AG1035" s="28">
        <v>0</v>
      </c>
      <c r="AH1035" s="28">
        <v>0</v>
      </c>
      <c r="AI1035" s="28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1557</v>
      </c>
      <c r="F1036" s="19" t="s">
        <v>151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28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8">
        <v>0</v>
      </c>
      <c r="AG1036" s="28">
        <v>0</v>
      </c>
      <c r="AH1036" s="28">
        <v>0</v>
      </c>
      <c r="AI1036" s="28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1558</v>
      </c>
      <c r="F1037" s="19" t="s">
        <v>589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8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8">
        <v>0</v>
      </c>
      <c r="AG1037" s="28">
        <v>0</v>
      </c>
      <c r="AH1037" s="28">
        <v>0</v>
      </c>
      <c r="AI1037" s="28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1559</v>
      </c>
      <c r="F1038" s="19" t="s">
        <v>589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28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8">
        <v>0</v>
      </c>
      <c r="AG1038" s="28">
        <v>0</v>
      </c>
      <c r="AH1038" s="28">
        <v>0</v>
      </c>
      <c r="AI1038" s="28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1560</v>
      </c>
      <c r="F1039" s="19" t="s">
        <v>591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8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8">
        <v>0</v>
      </c>
      <c r="AG1039" s="28">
        <v>0</v>
      </c>
      <c r="AH1039" s="28">
        <v>0</v>
      </c>
      <c r="AI1039" s="28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1561</v>
      </c>
      <c r="F1040" s="19" t="s">
        <v>591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8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8">
        <v>0</v>
      </c>
      <c r="AG1040" s="28">
        <v>0</v>
      </c>
      <c r="AH1040" s="28">
        <v>0</v>
      </c>
      <c r="AI1040" s="28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1562</v>
      </c>
      <c r="F1041" s="19" t="s">
        <v>413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8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8">
        <v>0</v>
      </c>
      <c r="AG1041" s="28">
        <v>0</v>
      </c>
      <c r="AH1041" s="28">
        <v>0</v>
      </c>
      <c r="AI1041" s="28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1563</v>
      </c>
      <c r="F1042" s="19" t="s">
        <v>159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28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8">
        <v>0</v>
      </c>
      <c r="AG1042" s="28">
        <v>0</v>
      </c>
      <c r="AH1042" s="28">
        <v>0</v>
      </c>
      <c r="AI1042" s="28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1564</v>
      </c>
      <c r="F1043" s="19" t="s">
        <v>159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28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8">
        <v>0</v>
      </c>
      <c r="AG1043" s="28">
        <v>0</v>
      </c>
      <c r="AH1043" s="28">
        <v>0</v>
      </c>
      <c r="AI1043" s="28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1565</v>
      </c>
      <c r="F1044" s="19" t="s">
        <v>597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28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8">
        <v>0</v>
      </c>
      <c r="AG1044" s="28">
        <v>0</v>
      </c>
      <c r="AH1044" s="28">
        <v>0</v>
      </c>
      <c r="AI1044" s="28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1566</v>
      </c>
      <c r="F1045" s="19" t="s">
        <v>597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8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8">
        <v>0</v>
      </c>
      <c r="AG1045" s="28">
        <v>0</v>
      </c>
      <c r="AH1045" s="28">
        <v>0</v>
      </c>
      <c r="AI1045" s="28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1567</v>
      </c>
      <c r="F1046" s="19" t="s">
        <v>153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8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8">
        <v>0</v>
      </c>
      <c r="AG1046" s="28">
        <v>0</v>
      </c>
      <c r="AH1046" s="28">
        <v>0</v>
      </c>
      <c r="AI1046" s="28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1568</v>
      </c>
      <c r="F1047" s="19" t="s">
        <v>153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8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8">
        <v>0</v>
      </c>
      <c r="AG1047" s="28">
        <v>0</v>
      </c>
      <c r="AH1047" s="28">
        <v>0</v>
      </c>
      <c r="AI1047" s="28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1569</v>
      </c>
      <c r="F1048" s="19" t="s">
        <v>413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28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8">
        <v>0</v>
      </c>
      <c r="AG1048" s="28">
        <v>0</v>
      </c>
      <c r="AH1048" s="28">
        <v>0</v>
      </c>
      <c r="AI1048" s="28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1570</v>
      </c>
      <c r="F1049" s="19" t="s">
        <v>159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8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8">
        <v>0</v>
      </c>
      <c r="AG1049" s="28">
        <v>0</v>
      </c>
      <c r="AH1049" s="28">
        <v>0</v>
      </c>
      <c r="AI1049" s="28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93</v>
      </c>
      <c r="E1050" s="19" t="s">
        <v>1459</v>
      </c>
      <c r="F1050" s="19" t="s">
        <v>581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28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8">
        <v>0</v>
      </c>
      <c r="AG1050" s="28">
        <v>0</v>
      </c>
      <c r="AH1050" s="28">
        <v>0</v>
      </c>
      <c r="AI1050" s="28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1463</v>
      </c>
      <c r="F1051" s="19" t="s">
        <v>141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8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8">
        <v>0</v>
      </c>
      <c r="AG1051" s="28">
        <v>0</v>
      </c>
      <c r="AH1051" s="28">
        <v>0</v>
      </c>
      <c r="AI1051" s="28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1467</v>
      </c>
      <c r="F1052" s="19" t="s">
        <v>149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28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8">
        <v>0</v>
      </c>
      <c r="AG1052" s="28">
        <v>0</v>
      </c>
      <c r="AH1052" s="28">
        <v>0</v>
      </c>
      <c r="AI1052" s="28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1475</v>
      </c>
      <c r="F1053" s="19" t="s">
        <v>149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28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8">
        <v>0</v>
      </c>
      <c r="AG1053" s="28">
        <v>0</v>
      </c>
      <c r="AH1053" s="28">
        <v>0</v>
      </c>
      <c r="AI1053" s="28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1481</v>
      </c>
      <c r="F1054" s="19" t="s">
        <v>595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28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8">
        <v>0</v>
      </c>
      <c r="AG1054" s="28">
        <v>0</v>
      </c>
      <c r="AH1054" s="28">
        <v>0</v>
      </c>
      <c r="AI1054" s="28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139</v>
      </c>
      <c r="E1055" s="19" t="s">
        <v>1492</v>
      </c>
      <c r="F1055" s="19" t="s">
        <v>149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8">
        <v>0</v>
      </c>
      <c r="M1055" s="28">
        <v>0</v>
      </c>
      <c r="N1055" s="20">
        <v>0</v>
      </c>
      <c r="O1055" s="20">
        <v>0</v>
      </c>
      <c r="P1055" s="20">
        <v>12</v>
      </c>
      <c r="Q1055" s="20">
        <v>0</v>
      </c>
      <c r="R1055" s="20">
        <v>0</v>
      </c>
      <c r="S1055" s="28">
        <v>0</v>
      </c>
      <c r="T1055" s="28">
        <v>0</v>
      </c>
      <c r="U1055" s="20">
        <v>0</v>
      </c>
      <c r="V1055" s="20">
        <v>24</v>
      </c>
      <c r="W1055" s="20">
        <v>0</v>
      </c>
      <c r="X1055" s="20">
        <v>0</v>
      </c>
      <c r="Y1055" s="20">
        <v>0</v>
      </c>
      <c r="Z1055" s="28">
        <v>0</v>
      </c>
      <c r="AA1055" s="28">
        <v>0</v>
      </c>
      <c r="AB1055" s="20">
        <v>0</v>
      </c>
      <c r="AC1055" s="20">
        <v>0</v>
      </c>
      <c r="AD1055" s="20">
        <v>22</v>
      </c>
      <c r="AE1055" s="20">
        <v>0</v>
      </c>
      <c r="AF1055" s="28">
        <v>0</v>
      </c>
      <c r="AG1055" s="28">
        <v>0</v>
      </c>
      <c r="AH1055" s="28">
        <v>0</v>
      </c>
      <c r="AI1055" s="28">
        <v>0</v>
      </c>
      <c r="AJ1055" s="20">
        <v>0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1494</v>
      </c>
      <c r="F1056" s="19" t="s">
        <v>413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28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8">
        <v>0</v>
      </c>
      <c r="AA1056" s="28">
        <v>0</v>
      </c>
      <c r="AB1056" s="20">
        <v>0</v>
      </c>
      <c r="AC1056" s="20">
        <v>0</v>
      </c>
      <c r="AD1056" s="20">
        <v>0</v>
      </c>
      <c r="AE1056" s="20">
        <v>0</v>
      </c>
      <c r="AF1056" s="28">
        <v>0</v>
      </c>
      <c r="AG1056" s="28">
        <v>0</v>
      </c>
      <c r="AH1056" s="28">
        <v>0</v>
      </c>
      <c r="AI1056" s="28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1495</v>
      </c>
      <c r="F1057" s="19" t="s">
        <v>151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8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0">
        <v>0</v>
      </c>
      <c r="V1057" s="20">
        <v>24</v>
      </c>
      <c r="W1057" s="20">
        <v>0</v>
      </c>
      <c r="X1057" s="20">
        <v>0</v>
      </c>
      <c r="Y1057" s="20">
        <v>0</v>
      </c>
      <c r="Z1057" s="28">
        <v>0</v>
      </c>
      <c r="AA1057" s="28">
        <v>0</v>
      </c>
      <c r="AB1057" s="20">
        <v>0</v>
      </c>
      <c r="AC1057" s="20">
        <v>0</v>
      </c>
      <c r="AD1057" s="20">
        <v>25</v>
      </c>
      <c r="AE1057" s="20">
        <v>0</v>
      </c>
      <c r="AF1057" s="28">
        <v>0</v>
      </c>
      <c r="AG1057" s="28">
        <v>0</v>
      </c>
      <c r="AH1057" s="28">
        <v>0</v>
      </c>
      <c r="AI1057" s="28">
        <v>0</v>
      </c>
      <c r="AJ1057" s="20">
        <v>0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1497</v>
      </c>
      <c r="F1058" s="19" t="s">
        <v>159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8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8">
        <v>0</v>
      </c>
      <c r="AA1058" s="28">
        <v>0</v>
      </c>
      <c r="AB1058" s="20">
        <v>0</v>
      </c>
      <c r="AC1058" s="20">
        <v>0</v>
      </c>
      <c r="AD1058" s="20">
        <v>0</v>
      </c>
      <c r="AE1058" s="20">
        <v>0</v>
      </c>
      <c r="AF1058" s="28">
        <v>0</v>
      </c>
      <c r="AG1058" s="28">
        <v>0</v>
      </c>
      <c r="AH1058" s="28">
        <v>0</v>
      </c>
      <c r="AI1058" s="28">
        <v>0</v>
      </c>
      <c r="AJ1058" s="20">
        <v>0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1498</v>
      </c>
      <c r="F1059" s="19" t="s">
        <v>413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28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0">
        <v>0</v>
      </c>
      <c r="V1059" s="20">
        <v>12</v>
      </c>
      <c r="W1059" s="20">
        <v>0</v>
      </c>
      <c r="X1059" s="20">
        <v>0</v>
      </c>
      <c r="Y1059" s="20">
        <v>0</v>
      </c>
      <c r="Z1059" s="28">
        <v>0</v>
      </c>
      <c r="AA1059" s="28">
        <v>0</v>
      </c>
      <c r="AB1059" s="20">
        <v>0</v>
      </c>
      <c r="AC1059" s="20">
        <v>0</v>
      </c>
      <c r="AD1059" s="20">
        <v>1</v>
      </c>
      <c r="AE1059" s="20">
        <v>0</v>
      </c>
      <c r="AF1059" s="28">
        <v>0</v>
      </c>
      <c r="AG1059" s="28">
        <v>0</v>
      </c>
      <c r="AH1059" s="28">
        <v>0</v>
      </c>
      <c r="AI1059" s="28">
        <v>0</v>
      </c>
      <c r="AJ1059" s="20">
        <v>0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1499</v>
      </c>
      <c r="F1060" s="19" t="s">
        <v>159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8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0">
        <v>0</v>
      </c>
      <c r="V1060" s="20">
        <v>12</v>
      </c>
      <c r="W1060" s="20">
        <v>0</v>
      </c>
      <c r="X1060" s="20">
        <v>0</v>
      </c>
      <c r="Y1060" s="20">
        <v>0</v>
      </c>
      <c r="Z1060" s="28">
        <v>0</v>
      </c>
      <c r="AA1060" s="28">
        <v>0</v>
      </c>
      <c r="AB1060" s="20">
        <v>0</v>
      </c>
      <c r="AC1060" s="20">
        <v>0</v>
      </c>
      <c r="AD1060" s="20">
        <v>1</v>
      </c>
      <c r="AE1060" s="20">
        <v>0</v>
      </c>
      <c r="AF1060" s="28">
        <v>0</v>
      </c>
      <c r="AG1060" s="28">
        <v>0</v>
      </c>
      <c r="AH1060" s="28">
        <v>0</v>
      </c>
      <c r="AI1060" s="28">
        <v>0</v>
      </c>
      <c r="AJ1060" s="20">
        <v>0</v>
      </c>
      <c r="AK1060" s="24">
        <v>0</v>
      </c>
    </row>
    <row r="1061" spans="1:37">
      <c r="A1061" s="15" t="s">
        <v>1315</v>
      </c>
      <c r="B1061" s="19" t="s">
        <v>1571</v>
      </c>
      <c r="C1061" s="19" t="s">
        <v>1572</v>
      </c>
      <c r="D1061" s="19" t="s">
        <v>1573</v>
      </c>
      <c r="E1061" s="19" t="s">
        <v>1574</v>
      </c>
      <c r="F1061" s="19" t="s">
        <v>1575</v>
      </c>
      <c r="G1061" s="20">
        <v>130</v>
      </c>
      <c r="H1061" s="20">
        <v>0</v>
      </c>
      <c r="I1061" s="20">
        <v>0</v>
      </c>
      <c r="J1061" s="20">
        <v>0</v>
      </c>
      <c r="K1061" s="20">
        <v>0</v>
      </c>
      <c r="L1061" s="28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0</v>
      </c>
      <c r="S1061" s="28">
        <v>120</v>
      </c>
      <c r="T1061" s="28">
        <v>0</v>
      </c>
      <c r="U1061" s="20">
        <v>160</v>
      </c>
      <c r="V1061" s="20">
        <v>4</v>
      </c>
      <c r="W1061" s="20">
        <v>0</v>
      </c>
      <c r="X1061" s="20">
        <v>0</v>
      </c>
      <c r="Y1061" s="20">
        <v>0</v>
      </c>
      <c r="Z1061" s="28">
        <v>0</v>
      </c>
      <c r="AA1061" s="28">
        <v>0</v>
      </c>
      <c r="AB1061" s="20">
        <v>0</v>
      </c>
      <c r="AC1061" s="20">
        <v>147</v>
      </c>
      <c r="AD1061" s="20">
        <v>153</v>
      </c>
      <c r="AE1061" s="20">
        <v>0</v>
      </c>
      <c r="AF1061" s="28">
        <v>0</v>
      </c>
      <c r="AG1061" s="28">
        <v>0</v>
      </c>
      <c r="AH1061" s="28">
        <v>0</v>
      </c>
      <c r="AI1061" s="28">
        <v>0</v>
      </c>
      <c r="AJ1061" s="20">
        <v>0</v>
      </c>
      <c r="AK1061" s="24">
        <v>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1576</v>
      </c>
      <c r="F1062" s="19" t="s">
        <v>1575</v>
      </c>
      <c r="G1062" s="20">
        <v>130</v>
      </c>
      <c r="H1062" s="20">
        <v>0</v>
      </c>
      <c r="I1062" s="20">
        <v>0</v>
      </c>
      <c r="J1062" s="20">
        <v>0</v>
      </c>
      <c r="K1062" s="20">
        <v>0</v>
      </c>
      <c r="L1062" s="28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0</v>
      </c>
      <c r="S1062" s="28">
        <v>130</v>
      </c>
      <c r="T1062" s="28">
        <v>0</v>
      </c>
      <c r="U1062" s="20">
        <v>150</v>
      </c>
      <c r="V1062" s="20">
        <v>0</v>
      </c>
      <c r="W1062" s="20">
        <v>0</v>
      </c>
      <c r="X1062" s="20">
        <v>0</v>
      </c>
      <c r="Y1062" s="20">
        <v>0</v>
      </c>
      <c r="Z1062" s="28">
        <v>0</v>
      </c>
      <c r="AA1062" s="28">
        <v>0</v>
      </c>
      <c r="AB1062" s="20">
        <v>0</v>
      </c>
      <c r="AC1062" s="20">
        <v>0</v>
      </c>
      <c r="AD1062" s="20">
        <v>0</v>
      </c>
      <c r="AE1062" s="20">
        <v>0</v>
      </c>
      <c r="AF1062" s="28">
        <v>0</v>
      </c>
      <c r="AG1062" s="28">
        <v>0</v>
      </c>
      <c r="AH1062" s="28">
        <v>0</v>
      </c>
      <c r="AI1062" s="28">
        <v>0</v>
      </c>
      <c r="AJ1062" s="20">
        <v>0</v>
      </c>
      <c r="AK1062" s="24">
        <v>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1577</v>
      </c>
      <c r="E1063" s="19" t="s">
        <v>1578</v>
      </c>
      <c r="F1063" s="19" t="s">
        <v>1579</v>
      </c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28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0</v>
      </c>
      <c r="S1063" s="28">
        <v>0</v>
      </c>
      <c r="T1063" s="28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8">
        <v>0</v>
      </c>
      <c r="AA1063" s="28">
        <v>0</v>
      </c>
      <c r="AB1063" s="20">
        <v>0</v>
      </c>
      <c r="AC1063" s="20">
        <v>0</v>
      </c>
      <c r="AD1063" s="20">
        <v>0</v>
      </c>
      <c r="AE1063" s="20">
        <v>0</v>
      </c>
      <c r="AF1063" s="28">
        <v>0</v>
      </c>
      <c r="AG1063" s="28">
        <v>0</v>
      </c>
      <c r="AH1063" s="28">
        <v>0</v>
      </c>
      <c r="AI1063" s="28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1580</v>
      </c>
      <c r="E1064" s="19" t="s">
        <v>1581</v>
      </c>
      <c r="F1064" s="19" t="s">
        <v>1579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28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90</v>
      </c>
      <c r="R1064" s="20">
        <v>110</v>
      </c>
      <c r="S1064" s="28">
        <v>0</v>
      </c>
      <c r="T1064" s="28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8">
        <v>0</v>
      </c>
      <c r="AG1064" s="28">
        <v>0</v>
      </c>
      <c r="AH1064" s="28">
        <v>0</v>
      </c>
      <c r="AI1064" s="28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1577</v>
      </c>
      <c r="E1065" s="19" t="s">
        <v>1582</v>
      </c>
      <c r="F1065" s="19" t="s">
        <v>1583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8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8">
        <v>0</v>
      </c>
      <c r="AG1065" s="28">
        <v>0</v>
      </c>
      <c r="AH1065" s="28">
        <v>0</v>
      </c>
      <c r="AI1065" s="28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1580</v>
      </c>
      <c r="E1066" s="19" t="s">
        <v>1584</v>
      </c>
      <c r="F1066" s="19" t="s">
        <v>1583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8">
        <v>0</v>
      </c>
      <c r="M1066" s="28">
        <v>0</v>
      </c>
      <c r="N1066" s="20">
        <v>0</v>
      </c>
      <c r="O1066" s="20">
        <v>0</v>
      </c>
      <c r="P1066" s="20">
        <v>110</v>
      </c>
      <c r="Q1066" s="20">
        <v>90</v>
      </c>
      <c r="R1066" s="20">
        <v>0</v>
      </c>
      <c r="S1066" s="28">
        <v>0</v>
      </c>
      <c r="T1066" s="28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8">
        <v>0</v>
      </c>
      <c r="AA1066" s="28">
        <v>0</v>
      </c>
      <c r="AB1066" s="20">
        <v>0</v>
      </c>
      <c r="AC1066" s="20">
        <v>0</v>
      </c>
      <c r="AD1066" s="20">
        <v>0</v>
      </c>
      <c r="AE1066" s="20">
        <v>0</v>
      </c>
      <c r="AF1066" s="28">
        <v>0</v>
      </c>
      <c r="AG1066" s="28">
        <v>0</v>
      </c>
      <c r="AH1066" s="28">
        <v>0</v>
      </c>
      <c r="AI1066" s="28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1577</v>
      </c>
      <c r="E1067" s="19" t="s">
        <v>1585</v>
      </c>
      <c r="F1067" s="19" t="s">
        <v>1586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28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8">
        <v>0</v>
      </c>
      <c r="AA1067" s="28">
        <v>0</v>
      </c>
      <c r="AB1067" s="20">
        <v>0</v>
      </c>
      <c r="AC1067" s="20">
        <v>0</v>
      </c>
      <c r="AD1067" s="20">
        <v>0</v>
      </c>
      <c r="AE1067" s="20">
        <v>0</v>
      </c>
      <c r="AF1067" s="28">
        <v>0</v>
      </c>
      <c r="AG1067" s="28">
        <v>0</v>
      </c>
      <c r="AH1067" s="28">
        <v>0</v>
      </c>
      <c r="AI1067" s="28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1580</v>
      </c>
      <c r="E1068" s="19" t="s">
        <v>1587</v>
      </c>
      <c r="F1068" s="19" t="s">
        <v>1586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28">
        <v>0</v>
      </c>
      <c r="M1068" s="28">
        <v>0</v>
      </c>
      <c r="N1068" s="20">
        <v>36</v>
      </c>
      <c r="O1068" s="20">
        <v>98</v>
      </c>
      <c r="P1068" s="20">
        <v>66</v>
      </c>
      <c r="Q1068" s="20">
        <v>0</v>
      </c>
      <c r="R1068" s="20">
        <v>0</v>
      </c>
      <c r="S1068" s="28">
        <v>0</v>
      </c>
      <c r="T1068" s="28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8">
        <v>0</v>
      </c>
      <c r="AG1068" s="28">
        <v>0</v>
      </c>
      <c r="AH1068" s="28">
        <v>0</v>
      </c>
      <c r="AI1068" s="28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1577</v>
      </c>
      <c r="E1069" s="19" t="s">
        <v>1588</v>
      </c>
      <c r="F1069" s="19" t="s">
        <v>1586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28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8">
        <v>0</v>
      </c>
      <c r="AG1069" s="28">
        <v>0</v>
      </c>
      <c r="AH1069" s="28">
        <v>0</v>
      </c>
      <c r="AI1069" s="28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1580</v>
      </c>
      <c r="E1070" s="19" t="s">
        <v>1589</v>
      </c>
      <c r="F1070" s="19" t="s">
        <v>1590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28">
        <v>80</v>
      </c>
      <c r="M1070" s="28">
        <v>0</v>
      </c>
      <c r="N1070" s="20">
        <v>120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8">
        <v>0</v>
      </c>
      <c r="AG1070" s="28">
        <v>0</v>
      </c>
      <c r="AH1070" s="28">
        <v>0</v>
      </c>
      <c r="AI1070" s="28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1591</v>
      </c>
      <c r="E1071" s="19" t="s">
        <v>1592</v>
      </c>
      <c r="F1071" s="19" t="s">
        <v>1593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8">
        <v>0</v>
      </c>
      <c r="M1071" s="28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8">
        <v>0</v>
      </c>
      <c r="AA1071" s="28">
        <v>0</v>
      </c>
      <c r="AB1071" s="20">
        <v>0</v>
      </c>
      <c r="AC1071" s="20">
        <v>0</v>
      </c>
      <c r="AD1071" s="20">
        <v>0</v>
      </c>
      <c r="AE1071" s="20">
        <v>0</v>
      </c>
      <c r="AF1071" s="28">
        <v>0</v>
      </c>
      <c r="AG1071" s="28">
        <v>0</v>
      </c>
      <c r="AH1071" s="28">
        <v>0</v>
      </c>
      <c r="AI1071" s="28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1594</v>
      </c>
      <c r="F1072" s="19" t="s">
        <v>1595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28">
        <v>0</v>
      </c>
      <c r="M1072" s="28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8">
        <v>0</v>
      </c>
      <c r="AA1072" s="28">
        <v>0</v>
      </c>
      <c r="AB1072" s="20">
        <v>0</v>
      </c>
      <c r="AC1072" s="20">
        <v>0</v>
      </c>
      <c r="AD1072" s="20">
        <v>0</v>
      </c>
      <c r="AE1072" s="20">
        <v>0</v>
      </c>
      <c r="AF1072" s="28">
        <v>0</v>
      </c>
      <c r="AG1072" s="28">
        <v>0</v>
      </c>
      <c r="AH1072" s="28">
        <v>0</v>
      </c>
      <c r="AI1072" s="28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1596</v>
      </c>
      <c r="E1073" s="19" t="s">
        <v>1597</v>
      </c>
      <c r="F1073" s="19" t="s">
        <v>1598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8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8">
        <v>0</v>
      </c>
      <c r="AG1073" s="28">
        <v>0</v>
      </c>
      <c r="AH1073" s="28">
        <v>0</v>
      </c>
      <c r="AI1073" s="28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1599</v>
      </c>
      <c r="F1074" s="19" t="s">
        <v>1598</v>
      </c>
      <c r="G1074" s="20">
        <v>30</v>
      </c>
      <c r="H1074" s="20">
        <v>370</v>
      </c>
      <c r="I1074" s="20">
        <v>200</v>
      </c>
      <c r="J1074" s="20">
        <v>0</v>
      </c>
      <c r="K1074" s="20">
        <v>0</v>
      </c>
      <c r="L1074" s="28">
        <v>0</v>
      </c>
      <c r="M1074" s="28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8">
        <v>0</v>
      </c>
      <c r="T1074" s="28">
        <v>0</v>
      </c>
      <c r="U1074" s="20">
        <v>0</v>
      </c>
      <c r="V1074" s="20">
        <v>300</v>
      </c>
      <c r="W1074" s="20">
        <v>300</v>
      </c>
      <c r="X1074" s="20">
        <v>0</v>
      </c>
      <c r="Y1074" s="20">
        <v>0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280</v>
      </c>
      <c r="AF1074" s="28">
        <v>0</v>
      </c>
      <c r="AG1074" s="28">
        <v>0</v>
      </c>
      <c r="AH1074" s="28">
        <v>0</v>
      </c>
      <c r="AI1074" s="28">
        <v>0</v>
      </c>
      <c r="AJ1074" s="20">
        <v>320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1600</v>
      </c>
      <c r="E1075" s="19" t="s">
        <v>1601</v>
      </c>
      <c r="F1075" s="19" t="s">
        <v>1602</v>
      </c>
      <c r="G1075" s="20">
        <v>0</v>
      </c>
      <c r="H1075" s="20">
        <v>0</v>
      </c>
      <c r="I1075" s="20">
        <v>70</v>
      </c>
      <c r="J1075" s="20">
        <v>230</v>
      </c>
      <c r="K1075" s="20">
        <v>170</v>
      </c>
      <c r="L1075" s="28">
        <v>130</v>
      </c>
      <c r="M1075" s="28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8">
        <v>0</v>
      </c>
      <c r="T1075" s="28">
        <v>0</v>
      </c>
      <c r="U1075" s="20">
        <v>0</v>
      </c>
      <c r="V1075" s="20">
        <v>0</v>
      </c>
      <c r="W1075" s="20">
        <v>0</v>
      </c>
      <c r="X1075" s="20">
        <v>230</v>
      </c>
      <c r="Y1075" s="20">
        <v>170</v>
      </c>
      <c r="Z1075" s="28">
        <v>0</v>
      </c>
      <c r="AA1075" s="28">
        <v>0</v>
      </c>
      <c r="AB1075" s="20">
        <v>200</v>
      </c>
      <c r="AC1075" s="20">
        <v>0</v>
      </c>
      <c r="AD1075" s="20">
        <v>0</v>
      </c>
      <c r="AE1075" s="20">
        <v>0</v>
      </c>
      <c r="AF1075" s="28">
        <v>0</v>
      </c>
      <c r="AG1075" s="28">
        <v>0</v>
      </c>
      <c r="AH1075" s="28">
        <v>0</v>
      </c>
      <c r="AI1075" s="28">
        <v>0</v>
      </c>
      <c r="AJ1075" s="20">
        <v>0</v>
      </c>
      <c r="AK1075" s="24">
        <v>230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1603</v>
      </c>
      <c r="E1076" s="19" t="s">
        <v>1604</v>
      </c>
      <c r="F1076" s="19" t="s">
        <v>1605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8">
        <v>0</v>
      </c>
      <c r="M1076" s="28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8">
        <v>0</v>
      </c>
      <c r="T1076" s="28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8">
        <v>0</v>
      </c>
      <c r="AA1076" s="28">
        <v>0</v>
      </c>
      <c r="AB1076" s="20">
        <v>0</v>
      </c>
      <c r="AC1076" s="20">
        <v>0</v>
      </c>
      <c r="AD1076" s="20">
        <v>0</v>
      </c>
      <c r="AE1076" s="20">
        <v>0</v>
      </c>
      <c r="AF1076" s="28">
        <v>0</v>
      </c>
      <c r="AG1076" s="28">
        <v>0</v>
      </c>
      <c r="AH1076" s="28">
        <v>0</v>
      </c>
      <c r="AI1076" s="28">
        <v>0</v>
      </c>
      <c r="AJ1076" s="20">
        <v>0</v>
      </c>
      <c r="AK1076" s="24">
        <v>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1606</v>
      </c>
      <c r="F1077" s="19" t="s">
        <v>1605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8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8">
        <v>0</v>
      </c>
      <c r="AG1077" s="28">
        <v>0</v>
      </c>
      <c r="AH1077" s="28">
        <v>0</v>
      </c>
      <c r="AI1077" s="28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1607</v>
      </c>
      <c r="F1078" s="19" t="s">
        <v>1608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8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8">
        <v>0</v>
      </c>
      <c r="AG1078" s="28">
        <v>0</v>
      </c>
      <c r="AH1078" s="28">
        <v>0</v>
      </c>
      <c r="AI1078" s="28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1609</v>
      </c>
      <c r="F1079" s="19" t="s">
        <v>1608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8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0</v>
      </c>
      <c r="AE1079" s="20">
        <v>0</v>
      </c>
      <c r="AF1079" s="28">
        <v>0</v>
      </c>
      <c r="AG1079" s="28">
        <v>0</v>
      </c>
      <c r="AH1079" s="28">
        <v>0</v>
      </c>
      <c r="AI1079" s="28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1610</v>
      </c>
      <c r="C1080" s="19" t="s">
        <v>1572</v>
      </c>
      <c r="D1080" s="19" t="s">
        <v>1573</v>
      </c>
      <c r="E1080" s="19" t="s">
        <v>1611</v>
      </c>
      <c r="F1080" s="19" t="s">
        <v>1612</v>
      </c>
      <c r="G1080" s="20">
        <v>203</v>
      </c>
      <c r="H1080" s="20">
        <v>37</v>
      </c>
      <c r="I1080" s="20">
        <v>0</v>
      </c>
      <c r="J1080" s="20">
        <v>0</v>
      </c>
      <c r="K1080" s="20">
        <v>0</v>
      </c>
      <c r="L1080" s="28">
        <v>0</v>
      </c>
      <c r="M1080" s="28">
        <v>0</v>
      </c>
      <c r="N1080" s="20">
        <v>0</v>
      </c>
      <c r="O1080" s="20">
        <v>0</v>
      </c>
      <c r="P1080" s="20">
        <v>0</v>
      </c>
      <c r="Q1080" s="20">
        <v>160</v>
      </c>
      <c r="R1080" s="20">
        <v>140</v>
      </c>
      <c r="S1080" s="28">
        <v>0</v>
      </c>
      <c r="T1080" s="28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8">
        <v>0</v>
      </c>
      <c r="AA1080" s="28">
        <v>0</v>
      </c>
      <c r="AB1080" s="20">
        <v>0</v>
      </c>
      <c r="AC1080" s="20">
        <v>0</v>
      </c>
      <c r="AD1080" s="20">
        <v>0</v>
      </c>
      <c r="AE1080" s="20">
        <v>0</v>
      </c>
      <c r="AF1080" s="28">
        <v>0</v>
      </c>
      <c r="AG1080" s="28">
        <v>0</v>
      </c>
      <c r="AH1080" s="28">
        <v>0</v>
      </c>
      <c r="AI1080" s="28">
        <v>0</v>
      </c>
      <c r="AJ1080" s="20">
        <v>40</v>
      </c>
      <c r="AK1080" s="24">
        <v>210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1613</v>
      </c>
      <c r="F1081" s="19" t="s">
        <v>1614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8">
        <v>0</v>
      </c>
      <c r="M1081" s="28">
        <v>0</v>
      </c>
      <c r="N1081" s="20">
        <v>0</v>
      </c>
      <c r="O1081" s="20">
        <v>104</v>
      </c>
      <c r="P1081" s="20">
        <v>196</v>
      </c>
      <c r="Q1081" s="20">
        <v>20</v>
      </c>
      <c r="R1081" s="20">
        <v>0</v>
      </c>
      <c r="S1081" s="28">
        <v>0</v>
      </c>
      <c r="T1081" s="28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8">
        <v>0</v>
      </c>
      <c r="AA1081" s="28">
        <v>0</v>
      </c>
      <c r="AB1081" s="20">
        <v>0</v>
      </c>
      <c r="AC1081" s="20">
        <v>0</v>
      </c>
      <c r="AD1081" s="20">
        <v>45</v>
      </c>
      <c r="AE1081" s="20">
        <v>140</v>
      </c>
      <c r="AF1081" s="28">
        <v>0</v>
      </c>
      <c r="AG1081" s="28">
        <v>0</v>
      </c>
      <c r="AH1081" s="28">
        <v>0</v>
      </c>
      <c r="AI1081" s="28">
        <v>0</v>
      </c>
      <c r="AJ1081" s="20">
        <v>135</v>
      </c>
      <c r="AK1081" s="24">
        <v>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1591</v>
      </c>
      <c r="E1082" s="19" t="s">
        <v>1615</v>
      </c>
      <c r="F1082" s="19" t="s">
        <v>1616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8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8">
        <v>0</v>
      </c>
      <c r="AA1082" s="28">
        <v>0</v>
      </c>
      <c r="AB1082" s="20">
        <v>0</v>
      </c>
      <c r="AC1082" s="20">
        <v>0</v>
      </c>
      <c r="AD1082" s="20">
        <v>0</v>
      </c>
      <c r="AE1082" s="20">
        <v>0</v>
      </c>
      <c r="AF1082" s="28">
        <v>0</v>
      </c>
      <c r="AG1082" s="28">
        <v>0</v>
      </c>
      <c r="AH1082" s="28">
        <v>0</v>
      </c>
      <c r="AI1082" s="28">
        <v>0</v>
      </c>
      <c r="AJ1082" s="20">
        <v>0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1617</v>
      </c>
      <c r="E1083" s="19" t="s">
        <v>1618</v>
      </c>
      <c r="F1083" s="19" t="s">
        <v>1616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8">
        <v>0</v>
      </c>
      <c r="M1083" s="28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8">
        <v>0</v>
      </c>
      <c r="T1083" s="28">
        <v>0</v>
      </c>
      <c r="U1083" s="20">
        <v>0</v>
      </c>
      <c r="V1083" s="20">
        <v>175</v>
      </c>
      <c r="W1083" s="20">
        <v>125</v>
      </c>
      <c r="X1083" s="20">
        <v>0</v>
      </c>
      <c r="Y1083" s="20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8">
        <v>0</v>
      </c>
      <c r="AG1083" s="28">
        <v>0</v>
      </c>
      <c r="AH1083" s="28">
        <v>0</v>
      </c>
      <c r="AI1083" s="28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1591</v>
      </c>
      <c r="E1084" s="19" t="s">
        <v>1619</v>
      </c>
      <c r="F1084" s="19" t="s">
        <v>1598</v>
      </c>
      <c r="G1084" s="20">
        <v>0</v>
      </c>
      <c r="H1084" s="20">
        <v>0</v>
      </c>
      <c r="I1084" s="20">
        <v>0</v>
      </c>
      <c r="J1084" s="20">
        <v>120</v>
      </c>
      <c r="K1084" s="20">
        <v>180</v>
      </c>
      <c r="L1084" s="28">
        <v>0</v>
      </c>
      <c r="M1084" s="28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8">
        <v>0</v>
      </c>
      <c r="T1084" s="28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8">
        <v>0</v>
      </c>
      <c r="AA1084" s="28">
        <v>0</v>
      </c>
      <c r="AB1084" s="20">
        <v>200</v>
      </c>
      <c r="AC1084" s="20">
        <v>100</v>
      </c>
      <c r="AD1084" s="20">
        <v>0</v>
      </c>
      <c r="AE1084" s="20">
        <v>0</v>
      </c>
      <c r="AF1084" s="28">
        <v>0</v>
      </c>
      <c r="AG1084" s="28">
        <v>0</v>
      </c>
      <c r="AH1084" s="28">
        <v>0</v>
      </c>
      <c r="AI1084" s="28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1617</v>
      </c>
      <c r="E1085" s="19" t="s">
        <v>1620</v>
      </c>
      <c r="F1085" s="19" t="s">
        <v>1621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8">
        <v>0</v>
      </c>
      <c r="M1085" s="28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8">
        <v>0</v>
      </c>
      <c r="AA1085" s="28">
        <v>0</v>
      </c>
      <c r="AB1085" s="20">
        <v>0</v>
      </c>
      <c r="AC1085" s="20">
        <v>0</v>
      </c>
      <c r="AD1085" s="20">
        <v>0</v>
      </c>
      <c r="AE1085" s="20">
        <v>0</v>
      </c>
      <c r="AF1085" s="28">
        <v>0</v>
      </c>
      <c r="AG1085" s="28">
        <v>0</v>
      </c>
      <c r="AH1085" s="28">
        <v>0</v>
      </c>
      <c r="AI1085" s="28">
        <v>0</v>
      </c>
      <c r="AJ1085" s="20">
        <v>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1622</v>
      </c>
      <c r="F1086" s="19" t="s">
        <v>1616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8">
        <v>0</v>
      </c>
      <c r="M1086" s="28">
        <v>0</v>
      </c>
      <c r="N1086" s="20">
        <v>235</v>
      </c>
      <c r="O1086" s="20">
        <v>65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0">
        <v>265</v>
      </c>
      <c r="V1086" s="20">
        <v>35</v>
      </c>
      <c r="W1086" s="20">
        <v>0</v>
      </c>
      <c r="X1086" s="20">
        <v>0</v>
      </c>
      <c r="Y1086" s="20">
        <v>0</v>
      </c>
      <c r="Z1086" s="28">
        <v>0</v>
      </c>
      <c r="AA1086" s="28">
        <v>0</v>
      </c>
      <c r="AB1086" s="20">
        <v>0</v>
      </c>
      <c r="AC1086" s="20">
        <v>130</v>
      </c>
      <c r="AD1086" s="20">
        <v>170</v>
      </c>
      <c r="AE1086" s="20">
        <v>0</v>
      </c>
      <c r="AF1086" s="28">
        <v>0</v>
      </c>
      <c r="AG1086" s="28">
        <v>0</v>
      </c>
      <c r="AH1086" s="28">
        <v>0</v>
      </c>
      <c r="AI1086" s="28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1623</v>
      </c>
      <c r="E1087" s="19" t="s">
        <v>1624</v>
      </c>
      <c r="F1087" s="19" t="s">
        <v>1621</v>
      </c>
      <c r="G1087" s="20">
        <v>0</v>
      </c>
      <c r="H1087" s="20">
        <v>220</v>
      </c>
      <c r="I1087" s="20">
        <v>290</v>
      </c>
      <c r="J1087" s="20">
        <v>90</v>
      </c>
      <c r="K1087" s="20">
        <v>0</v>
      </c>
      <c r="L1087" s="28">
        <v>0</v>
      </c>
      <c r="M1087" s="28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8">
        <v>0</v>
      </c>
      <c r="T1087" s="28">
        <v>0</v>
      </c>
      <c r="U1087" s="20">
        <v>0</v>
      </c>
      <c r="V1087" s="20">
        <v>0</v>
      </c>
      <c r="W1087" s="20">
        <v>90</v>
      </c>
      <c r="X1087" s="20">
        <v>290</v>
      </c>
      <c r="Y1087" s="20">
        <v>220</v>
      </c>
      <c r="Z1087" s="28">
        <v>0</v>
      </c>
      <c r="AA1087" s="28">
        <v>0</v>
      </c>
      <c r="AB1087" s="20">
        <v>0</v>
      </c>
      <c r="AC1087" s="20">
        <v>0</v>
      </c>
      <c r="AD1087" s="20">
        <v>0</v>
      </c>
      <c r="AE1087" s="20">
        <v>0</v>
      </c>
      <c r="AF1087" s="28">
        <v>0</v>
      </c>
      <c r="AG1087" s="28">
        <v>0</v>
      </c>
      <c r="AH1087" s="28">
        <v>0</v>
      </c>
      <c r="AI1087" s="28">
        <v>0</v>
      </c>
      <c r="AJ1087" s="20">
        <v>0</v>
      </c>
      <c r="AK1087" s="24">
        <v>0</v>
      </c>
    </row>
    <row r="1088" spans="1:37">
      <c r="A1088" s="15" t="s">
        <v>1315</v>
      </c>
      <c r="B1088" s="19" t="s">
        <v>1625</v>
      </c>
      <c r="C1088" s="19" t="s">
        <v>1572</v>
      </c>
      <c r="D1088" s="19" t="s">
        <v>1591</v>
      </c>
      <c r="E1088" s="19" t="s">
        <v>1615</v>
      </c>
      <c r="F1088" s="19" t="s">
        <v>1616</v>
      </c>
      <c r="G1088" s="20">
        <v>350</v>
      </c>
      <c r="H1088" s="20">
        <v>150</v>
      </c>
      <c r="I1088" s="20">
        <v>0</v>
      </c>
      <c r="J1088" s="20">
        <v>0</v>
      </c>
      <c r="K1088" s="20">
        <v>0</v>
      </c>
      <c r="L1088" s="28">
        <v>0</v>
      </c>
      <c r="M1088" s="28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150</v>
      </c>
      <c r="S1088" s="28">
        <v>376</v>
      </c>
      <c r="T1088" s="28">
        <v>0</v>
      </c>
      <c r="U1088" s="20">
        <v>74</v>
      </c>
      <c r="V1088" s="20">
        <v>0</v>
      </c>
      <c r="W1088" s="20">
        <v>0</v>
      </c>
      <c r="X1088" s="20">
        <v>0</v>
      </c>
      <c r="Y1088" s="20">
        <v>0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104</v>
      </c>
      <c r="AF1088" s="28">
        <v>0</v>
      </c>
      <c r="AG1088" s="28">
        <v>0</v>
      </c>
      <c r="AH1088" s="28">
        <v>0</v>
      </c>
      <c r="AI1088" s="28">
        <v>0</v>
      </c>
      <c r="AJ1088" s="20">
        <v>308</v>
      </c>
      <c r="AK1088" s="24">
        <v>192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1626</v>
      </c>
      <c r="F1089" s="19" t="s">
        <v>1627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8">
        <v>0</v>
      </c>
      <c r="M1089" s="28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0</v>
      </c>
      <c r="AF1089" s="28">
        <v>0</v>
      </c>
      <c r="AG1089" s="28">
        <v>0</v>
      </c>
      <c r="AH1089" s="28">
        <v>0</v>
      </c>
      <c r="AI1089" s="28">
        <v>0</v>
      </c>
      <c r="AJ1089" s="20">
        <v>0</v>
      </c>
      <c r="AK1089" s="24">
        <v>0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1628</v>
      </c>
      <c r="F1090" s="19" t="s">
        <v>1629</v>
      </c>
      <c r="G1090" s="20">
        <v>0</v>
      </c>
      <c r="H1090" s="20">
        <v>0</v>
      </c>
      <c r="I1090" s="20">
        <v>0</v>
      </c>
      <c r="J1090" s="20">
        <v>200</v>
      </c>
      <c r="K1090" s="20">
        <v>240</v>
      </c>
      <c r="L1090" s="28">
        <v>160</v>
      </c>
      <c r="M1090" s="28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8">
        <v>0</v>
      </c>
      <c r="T1090" s="28">
        <v>0</v>
      </c>
      <c r="U1090" s="20">
        <v>190</v>
      </c>
      <c r="V1090" s="20">
        <v>310</v>
      </c>
      <c r="W1090" s="20">
        <v>100</v>
      </c>
      <c r="X1090" s="20">
        <v>0</v>
      </c>
      <c r="Y1090" s="20">
        <v>0</v>
      </c>
      <c r="Z1090" s="28">
        <v>0</v>
      </c>
      <c r="AA1090" s="28">
        <v>0</v>
      </c>
      <c r="AB1090" s="20">
        <v>200</v>
      </c>
      <c r="AC1090" s="20">
        <v>279</v>
      </c>
      <c r="AD1090" s="20">
        <v>121</v>
      </c>
      <c r="AE1090" s="20">
        <v>0</v>
      </c>
      <c r="AF1090" s="28">
        <v>0</v>
      </c>
      <c r="AG1090" s="28">
        <v>0</v>
      </c>
      <c r="AH1090" s="28">
        <v>0</v>
      </c>
      <c r="AI1090" s="28">
        <v>0</v>
      </c>
      <c r="AJ1090" s="20">
        <v>0</v>
      </c>
      <c r="AK1090" s="24">
        <v>0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1630</v>
      </c>
      <c r="F1091" s="19" t="s">
        <v>1631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28">
        <v>0</v>
      </c>
      <c r="M1091" s="28">
        <v>0</v>
      </c>
      <c r="N1091" s="20">
        <v>0</v>
      </c>
      <c r="O1091" s="20">
        <v>180</v>
      </c>
      <c r="P1091" s="20">
        <v>120</v>
      </c>
      <c r="Q1091" s="20">
        <v>0</v>
      </c>
      <c r="R1091" s="20">
        <v>0</v>
      </c>
      <c r="S1091" s="28">
        <v>0</v>
      </c>
      <c r="T1091" s="28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8">
        <v>0</v>
      </c>
      <c r="AA1091" s="28">
        <v>0</v>
      </c>
      <c r="AB1091" s="20">
        <v>0</v>
      </c>
      <c r="AC1091" s="20">
        <v>0</v>
      </c>
      <c r="AD1091" s="20">
        <v>148</v>
      </c>
      <c r="AE1091" s="20">
        <v>152</v>
      </c>
      <c r="AF1091" s="28">
        <v>0</v>
      </c>
      <c r="AG1091" s="28">
        <v>0</v>
      </c>
      <c r="AH1091" s="28">
        <v>0</v>
      </c>
      <c r="AI1091" s="28">
        <v>0</v>
      </c>
      <c r="AJ1091" s="20">
        <v>0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1619</v>
      </c>
      <c r="F1092" s="19" t="s">
        <v>1598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28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8">
        <v>0</v>
      </c>
      <c r="T1092" s="28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8">
        <v>0</v>
      </c>
      <c r="AA1092" s="28">
        <v>0</v>
      </c>
      <c r="AB1092" s="20">
        <v>0</v>
      </c>
      <c r="AC1092" s="20">
        <v>0</v>
      </c>
      <c r="AD1092" s="20">
        <v>0</v>
      </c>
      <c r="AE1092" s="20">
        <v>0</v>
      </c>
      <c r="AF1092" s="28">
        <v>0</v>
      </c>
      <c r="AG1092" s="28">
        <v>0</v>
      </c>
      <c r="AH1092" s="28">
        <v>0</v>
      </c>
      <c r="AI1092" s="28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1617</v>
      </c>
      <c r="E1093" s="19" t="s">
        <v>1632</v>
      </c>
      <c r="F1093" s="19" t="s">
        <v>1633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8">
        <v>140</v>
      </c>
      <c r="M1093" s="28">
        <v>0</v>
      </c>
      <c r="N1093" s="20">
        <v>360</v>
      </c>
      <c r="O1093" s="20">
        <v>100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180</v>
      </c>
      <c r="Z1093" s="28">
        <v>360</v>
      </c>
      <c r="AA1093" s="28">
        <v>0</v>
      </c>
      <c r="AB1093" s="20">
        <v>60</v>
      </c>
      <c r="AC1093" s="20">
        <v>0</v>
      </c>
      <c r="AD1093" s="20">
        <v>0</v>
      </c>
      <c r="AE1093" s="20">
        <v>0</v>
      </c>
      <c r="AF1093" s="28">
        <v>0</v>
      </c>
      <c r="AG1093" s="28">
        <v>0</v>
      </c>
      <c r="AH1093" s="28">
        <v>0</v>
      </c>
      <c r="AI1093" s="28">
        <v>0</v>
      </c>
      <c r="AJ1093" s="20">
        <v>0</v>
      </c>
      <c r="AK1093" s="24">
        <v>170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1623</v>
      </c>
      <c r="E1094" s="19" t="s">
        <v>1634</v>
      </c>
      <c r="F1094" s="19" t="s">
        <v>1635</v>
      </c>
      <c r="G1094" s="20">
        <v>0</v>
      </c>
      <c r="H1094" s="20">
        <v>170</v>
      </c>
      <c r="I1094" s="20">
        <v>350</v>
      </c>
      <c r="J1094" s="20">
        <v>80</v>
      </c>
      <c r="K1094" s="20">
        <v>0</v>
      </c>
      <c r="L1094" s="28">
        <v>0</v>
      </c>
      <c r="M1094" s="28">
        <v>0</v>
      </c>
      <c r="N1094" s="20">
        <v>0</v>
      </c>
      <c r="O1094" s="20">
        <v>0</v>
      </c>
      <c r="P1094" s="20">
        <v>188</v>
      </c>
      <c r="Q1094" s="20">
        <v>359</v>
      </c>
      <c r="R1094" s="20">
        <v>53</v>
      </c>
      <c r="S1094" s="28">
        <v>0</v>
      </c>
      <c r="T1094" s="28">
        <v>0</v>
      </c>
      <c r="U1094" s="20">
        <v>0</v>
      </c>
      <c r="V1094" s="20">
        <v>0</v>
      </c>
      <c r="W1094" s="20">
        <v>180</v>
      </c>
      <c r="X1094" s="20">
        <v>370</v>
      </c>
      <c r="Y1094" s="20">
        <v>50</v>
      </c>
      <c r="Z1094" s="28">
        <v>0</v>
      </c>
      <c r="AA1094" s="28">
        <v>0</v>
      </c>
      <c r="AB1094" s="20">
        <v>0</v>
      </c>
      <c r="AC1094" s="20">
        <v>0</v>
      </c>
      <c r="AD1094" s="20">
        <v>0</v>
      </c>
      <c r="AE1094" s="20">
        <v>0</v>
      </c>
      <c r="AF1094" s="28">
        <v>0</v>
      </c>
      <c r="AG1094" s="28">
        <v>0</v>
      </c>
      <c r="AH1094" s="28">
        <v>0</v>
      </c>
      <c r="AI1094" s="28">
        <v>0</v>
      </c>
      <c r="AJ1094" s="20">
        <v>0</v>
      </c>
      <c r="AK1094" s="24">
        <v>0</v>
      </c>
    </row>
    <row r="1095" spans="1:37">
      <c r="A1095" s="15" t="s">
        <v>1315</v>
      </c>
      <c r="B1095" s="19" t="s">
        <v>1636</v>
      </c>
      <c r="C1095" s="19" t="s">
        <v>1572</v>
      </c>
      <c r="D1095" s="19" t="s">
        <v>1591</v>
      </c>
      <c r="E1095" s="19" t="s">
        <v>1592</v>
      </c>
      <c r="F1095" s="19" t="s">
        <v>1593</v>
      </c>
      <c r="G1095" s="20">
        <v>0</v>
      </c>
      <c r="H1095" s="20">
        <v>150</v>
      </c>
      <c r="I1095" s="20">
        <v>400</v>
      </c>
      <c r="J1095" s="20">
        <v>0</v>
      </c>
      <c r="K1095" s="20">
        <v>0</v>
      </c>
      <c r="L1095" s="28">
        <v>0</v>
      </c>
      <c r="M1095" s="28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8">
        <v>0</v>
      </c>
      <c r="T1095" s="28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8">
        <v>0</v>
      </c>
      <c r="AA1095" s="28">
        <v>0</v>
      </c>
      <c r="AB1095" s="20">
        <v>0</v>
      </c>
      <c r="AC1095" s="20">
        <v>0</v>
      </c>
      <c r="AD1095" s="20">
        <v>450</v>
      </c>
      <c r="AE1095" s="20">
        <v>0</v>
      </c>
      <c r="AF1095" s="28">
        <v>0</v>
      </c>
      <c r="AG1095" s="28">
        <v>0</v>
      </c>
      <c r="AH1095" s="28">
        <v>0</v>
      </c>
      <c r="AI1095" s="28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1594</v>
      </c>
      <c r="F1096" s="19" t="s">
        <v>1595</v>
      </c>
      <c r="G1096" s="20">
        <v>51</v>
      </c>
      <c r="H1096" s="20">
        <v>109</v>
      </c>
      <c r="I1096" s="20">
        <v>0</v>
      </c>
      <c r="J1096" s="20">
        <v>315</v>
      </c>
      <c r="K1096" s="20">
        <v>305</v>
      </c>
      <c r="L1096" s="28">
        <v>0</v>
      </c>
      <c r="M1096" s="28">
        <v>0</v>
      </c>
      <c r="N1096" s="20">
        <v>233</v>
      </c>
      <c r="O1096" s="20">
        <v>187</v>
      </c>
      <c r="P1096" s="20">
        <v>0</v>
      </c>
      <c r="Q1096" s="20">
        <v>0</v>
      </c>
      <c r="R1096" s="20">
        <v>250</v>
      </c>
      <c r="S1096" s="28">
        <v>0</v>
      </c>
      <c r="T1096" s="28">
        <v>0</v>
      </c>
      <c r="U1096" s="20">
        <v>380</v>
      </c>
      <c r="V1096" s="20">
        <v>380</v>
      </c>
      <c r="W1096" s="20">
        <v>380</v>
      </c>
      <c r="X1096" s="20">
        <v>317</v>
      </c>
      <c r="Y1096" s="20">
        <v>347</v>
      </c>
      <c r="Z1096" s="28">
        <v>0</v>
      </c>
      <c r="AA1096" s="28">
        <v>0</v>
      </c>
      <c r="AB1096" s="20">
        <v>380</v>
      </c>
      <c r="AC1096" s="20">
        <v>0</v>
      </c>
      <c r="AD1096" s="20">
        <v>0</v>
      </c>
      <c r="AE1096" s="20">
        <v>0</v>
      </c>
      <c r="AF1096" s="28">
        <v>0</v>
      </c>
      <c r="AG1096" s="28">
        <v>0</v>
      </c>
      <c r="AH1096" s="28">
        <v>0</v>
      </c>
      <c r="AI1096" s="28">
        <v>0</v>
      </c>
      <c r="AJ1096" s="20">
        <v>0</v>
      </c>
      <c r="AK1096" s="24">
        <v>160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1596</v>
      </c>
      <c r="E1097" s="19" t="s">
        <v>1637</v>
      </c>
      <c r="F1097" s="19" t="s">
        <v>1593</v>
      </c>
      <c r="G1097" s="20">
        <v>230</v>
      </c>
      <c r="H1097" s="20">
        <v>0</v>
      </c>
      <c r="I1097" s="20">
        <v>0</v>
      </c>
      <c r="J1097" s="20">
        <v>0</v>
      </c>
      <c r="K1097" s="20">
        <v>0</v>
      </c>
      <c r="L1097" s="28">
        <v>0</v>
      </c>
      <c r="M1097" s="28">
        <v>0</v>
      </c>
      <c r="N1097" s="20">
        <v>0</v>
      </c>
      <c r="O1097" s="20">
        <v>80</v>
      </c>
      <c r="P1097" s="20">
        <v>270</v>
      </c>
      <c r="Q1097" s="20">
        <v>204</v>
      </c>
      <c r="R1097" s="20">
        <v>0</v>
      </c>
      <c r="S1097" s="28">
        <v>0</v>
      </c>
      <c r="T1097" s="28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8">
        <v>0</v>
      </c>
      <c r="AA1097" s="28">
        <v>0</v>
      </c>
      <c r="AB1097" s="20">
        <v>0</v>
      </c>
      <c r="AC1097" s="20">
        <v>0</v>
      </c>
      <c r="AD1097" s="20">
        <v>0</v>
      </c>
      <c r="AE1097" s="20">
        <v>190</v>
      </c>
      <c r="AF1097" s="28">
        <v>0</v>
      </c>
      <c r="AG1097" s="28">
        <v>0</v>
      </c>
      <c r="AH1097" s="28">
        <v>0</v>
      </c>
      <c r="AI1097" s="28">
        <v>0</v>
      </c>
      <c r="AJ1097" s="20">
        <v>280</v>
      </c>
      <c r="AK1097" s="24">
        <v>130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1638</v>
      </c>
      <c r="E1098" s="19" t="s">
        <v>1639</v>
      </c>
      <c r="F1098" s="19" t="s">
        <v>1602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8">
        <v>0</v>
      </c>
      <c r="M1098" s="28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8">
        <v>0</v>
      </c>
      <c r="T1098" s="28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8">
        <v>0</v>
      </c>
      <c r="AA1098" s="28">
        <v>0</v>
      </c>
      <c r="AB1098" s="20">
        <v>0</v>
      </c>
      <c r="AC1098" s="20">
        <v>200</v>
      </c>
      <c r="AD1098" s="20">
        <v>0</v>
      </c>
      <c r="AE1098" s="20">
        <v>0</v>
      </c>
      <c r="AF1098" s="28">
        <v>0</v>
      </c>
      <c r="AG1098" s="28">
        <v>0</v>
      </c>
      <c r="AH1098" s="28">
        <v>0</v>
      </c>
      <c r="AI1098" s="28">
        <v>0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1600</v>
      </c>
      <c r="E1099" s="19" t="s">
        <v>1601</v>
      </c>
      <c r="F1099" s="19" t="s">
        <v>1602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8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8">
        <v>0</v>
      </c>
      <c r="AA1099" s="28">
        <v>0</v>
      </c>
      <c r="AB1099" s="20">
        <v>0</v>
      </c>
      <c r="AC1099" s="20">
        <v>0</v>
      </c>
      <c r="AD1099" s="20">
        <v>0</v>
      </c>
      <c r="AE1099" s="20">
        <v>0</v>
      </c>
      <c r="AF1099" s="28">
        <v>0</v>
      </c>
      <c r="AG1099" s="28">
        <v>0</v>
      </c>
      <c r="AH1099" s="28">
        <v>0</v>
      </c>
      <c r="AI1099" s="28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1640</v>
      </c>
      <c r="C1100" s="19" t="s">
        <v>1641</v>
      </c>
      <c r="D1100" s="19" t="s">
        <v>1642</v>
      </c>
      <c r="E1100" s="19" t="s">
        <v>1643</v>
      </c>
      <c r="F1100" s="19" t="s">
        <v>1612</v>
      </c>
      <c r="G1100" s="20">
        <v>30</v>
      </c>
      <c r="H1100" s="20">
        <v>30</v>
      </c>
      <c r="I1100" s="20">
        <v>30</v>
      </c>
      <c r="J1100" s="20">
        <v>0</v>
      </c>
      <c r="K1100" s="20">
        <v>0</v>
      </c>
      <c r="L1100" s="28">
        <v>30</v>
      </c>
      <c r="M1100" s="28">
        <v>0</v>
      </c>
      <c r="N1100" s="20">
        <v>0</v>
      </c>
      <c r="O1100" s="20">
        <v>30</v>
      </c>
      <c r="P1100" s="20">
        <v>30</v>
      </c>
      <c r="Q1100" s="20">
        <v>45</v>
      </c>
      <c r="R1100" s="20">
        <v>30</v>
      </c>
      <c r="S1100" s="28">
        <v>0</v>
      </c>
      <c r="T1100" s="28">
        <v>0</v>
      </c>
      <c r="U1100" s="20">
        <v>45</v>
      </c>
      <c r="V1100" s="20">
        <v>30</v>
      </c>
      <c r="W1100" s="20">
        <v>30</v>
      </c>
      <c r="X1100" s="20">
        <v>45</v>
      </c>
      <c r="Y1100" s="20">
        <v>45</v>
      </c>
      <c r="Z1100" s="28">
        <v>0</v>
      </c>
      <c r="AA1100" s="28">
        <v>0</v>
      </c>
      <c r="AB1100" s="20">
        <v>45</v>
      </c>
      <c r="AC1100" s="20">
        <v>45</v>
      </c>
      <c r="AD1100" s="20">
        <v>30</v>
      </c>
      <c r="AE1100" s="20">
        <v>45</v>
      </c>
      <c r="AF1100" s="28">
        <v>0</v>
      </c>
      <c r="AG1100" s="28">
        <v>0</v>
      </c>
      <c r="AH1100" s="28">
        <v>0</v>
      </c>
      <c r="AI1100" s="28">
        <v>0</v>
      </c>
      <c r="AJ1100" s="20">
        <v>45</v>
      </c>
      <c r="AK1100" s="24">
        <v>30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1573</v>
      </c>
      <c r="E1101" s="19" t="s">
        <v>1644</v>
      </c>
      <c r="F1101" s="19" t="s">
        <v>1614</v>
      </c>
      <c r="G1101" s="20">
        <v>32</v>
      </c>
      <c r="H1101" s="20">
        <v>32</v>
      </c>
      <c r="I1101" s="20">
        <v>32</v>
      </c>
      <c r="J1101" s="20">
        <v>32</v>
      </c>
      <c r="K1101" s="20">
        <v>0</v>
      </c>
      <c r="L1101" s="28">
        <v>32</v>
      </c>
      <c r="M1101" s="28">
        <v>0</v>
      </c>
      <c r="N1101" s="20">
        <v>32</v>
      </c>
      <c r="O1101" s="20">
        <v>32</v>
      </c>
      <c r="P1101" s="20">
        <v>32</v>
      </c>
      <c r="Q1101" s="20">
        <v>32</v>
      </c>
      <c r="R1101" s="20">
        <v>0</v>
      </c>
      <c r="S1101" s="28">
        <v>0</v>
      </c>
      <c r="T1101" s="28">
        <v>0</v>
      </c>
      <c r="U1101" s="20">
        <v>32</v>
      </c>
      <c r="V1101" s="20">
        <v>32</v>
      </c>
      <c r="W1101" s="20">
        <v>32</v>
      </c>
      <c r="X1101" s="20">
        <v>16</v>
      </c>
      <c r="Y1101" s="20">
        <v>32</v>
      </c>
      <c r="Z1101" s="28">
        <v>0</v>
      </c>
      <c r="AA1101" s="28">
        <v>0</v>
      </c>
      <c r="AB1101" s="20">
        <v>32</v>
      </c>
      <c r="AC1101" s="20">
        <v>32</v>
      </c>
      <c r="AD1101" s="20">
        <v>32</v>
      </c>
      <c r="AE1101" s="20">
        <v>32</v>
      </c>
      <c r="AF1101" s="28">
        <v>0</v>
      </c>
      <c r="AG1101" s="28">
        <v>0</v>
      </c>
      <c r="AH1101" s="28">
        <v>0</v>
      </c>
      <c r="AI1101" s="28">
        <v>0</v>
      </c>
      <c r="AJ1101" s="20">
        <v>32</v>
      </c>
      <c r="AK1101" s="24">
        <v>32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1645</v>
      </c>
      <c r="F1102" s="19" t="s">
        <v>1575</v>
      </c>
      <c r="G1102" s="20">
        <v>40</v>
      </c>
      <c r="H1102" s="20">
        <v>40</v>
      </c>
      <c r="I1102" s="20">
        <v>40</v>
      </c>
      <c r="J1102" s="20">
        <v>40</v>
      </c>
      <c r="K1102" s="20">
        <v>40</v>
      </c>
      <c r="L1102" s="28">
        <v>0</v>
      </c>
      <c r="M1102" s="28">
        <v>0</v>
      </c>
      <c r="N1102" s="20">
        <v>20</v>
      </c>
      <c r="O1102" s="20">
        <v>20</v>
      </c>
      <c r="P1102" s="20">
        <v>20</v>
      </c>
      <c r="Q1102" s="20">
        <v>20</v>
      </c>
      <c r="R1102" s="20">
        <v>20</v>
      </c>
      <c r="S1102" s="28">
        <v>0</v>
      </c>
      <c r="T1102" s="28">
        <v>0</v>
      </c>
      <c r="U1102" s="20">
        <v>20</v>
      </c>
      <c r="V1102" s="20">
        <v>20</v>
      </c>
      <c r="W1102" s="20">
        <v>20</v>
      </c>
      <c r="X1102" s="20">
        <v>20</v>
      </c>
      <c r="Y1102" s="20">
        <v>20</v>
      </c>
      <c r="Z1102" s="28">
        <v>0</v>
      </c>
      <c r="AA1102" s="28">
        <v>0</v>
      </c>
      <c r="AB1102" s="20">
        <v>20</v>
      </c>
      <c r="AC1102" s="20">
        <v>20</v>
      </c>
      <c r="AD1102" s="20">
        <v>20</v>
      </c>
      <c r="AE1102" s="20">
        <v>20</v>
      </c>
      <c r="AF1102" s="28">
        <v>0</v>
      </c>
      <c r="AG1102" s="28">
        <v>0</v>
      </c>
      <c r="AH1102" s="28">
        <v>0</v>
      </c>
      <c r="AI1102" s="28">
        <v>0</v>
      </c>
      <c r="AJ1102" s="20">
        <v>40</v>
      </c>
      <c r="AK1102" s="24">
        <v>40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1646</v>
      </c>
      <c r="E1103" s="19" t="s">
        <v>1647</v>
      </c>
      <c r="F1103" s="19" t="s">
        <v>1579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8">
        <v>0</v>
      </c>
      <c r="M1103" s="28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8">
        <v>0</v>
      </c>
      <c r="T1103" s="28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8">
        <v>0</v>
      </c>
      <c r="AA1103" s="28">
        <v>0</v>
      </c>
      <c r="AB1103" s="20">
        <v>0</v>
      </c>
      <c r="AC1103" s="20">
        <v>0</v>
      </c>
      <c r="AD1103" s="20">
        <v>0</v>
      </c>
      <c r="AE1103" s="20">
        <v>0</v>
      </c>
      <c r="AF1103" s="28">
        <v>0</v>
      </c>
      <c r="AG1103" s="28">
        <v>0</v>
      </c>
      <c r="AH1103" s="28">
        <v>0</v>
      </c>
      <c r="AI1103" s="28">
        <v>0</v>
      </c>
      <c r="AJ1103" s="20">
        <v>0</v>
      </c>
      <c r="AK1103" s="24">
        <v>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1580</v>
      </c>
      <c r="E1104" s="19" t="s">
        <v>1648</v>
      </c>
      <c r="F1104" s="19" t="s">
        <v>1579</v>
      </c>
      <c r="G1104" s="20">
        <v>0</v>
      </c>
      <c r="H1104" s="20">
        <v>20</v>
      </c>
      <c r="I1104" s="20">
        <v>20</v>
      </c>
      <c r="J1104" s="20">
        <v>20</v>
      </c>
      <c r="K1104" s="20">
        <v>0</v>
      </c>
      <c r="L1104" s="28">
        <v>0</v>
      </c>
      <c r="M1104" s="28">
        <v>0</v>
      </c>
      <c r="N1104" s="20">
        <v>20</v>
      </c>
      <c r="O1104" s="20">
        <v>0</v>
      </c>
      <c r="P1104" s="20">
        <v>20</v>
      </c>
      <c r="Q1104" s="20">
        <v>0</v>
      </c>
      <c r="R1104" s="20">
        <v>20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8">
        <v>0</v>
      </c>
      <c r="AG1104" s="28">
        <v>0</v>
      </c>
      <c r="AH1104" s="28">
        <v>0</v>
      </c>
      <c r="AI1104" s="28">
        <v>0</v>
      </c>
      <c r="AJ1104" s="20">
        <v>0</v>
      </c>
      <c r="AK1104" s="24">
        <v>20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1646</v>
      </c>
      <c r="E1105" s="19" t="s">
        <v>1649</v>
      </c>
      <c r="F1105" s="19" t="s">
        <v>1583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8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8">
        <v>0</v>
      </c>
      <c r="T1105" s="28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8">
        <v>0</v>
      </c>
      <c r="AA1105" s="28">
        <v>0</v>
      </c>
      <c r="AB1105" s="20">
        <v>0</v>
      </c>
      <c r="AC1105" s="20">
        <v>0</v>
      </c>
      <c r="AD1105" s="20">
        <v>0</v>
      </c>
      <c r="AE1105" s="20">
        <v>0</v>
      </c>
      <c r="AF1105" s="28">
        <v>0</v>
      </c>
      <c r="AG1105" s="28">
        <v>0</v>
      </c>
      <c r="AH1105" s="28">
        <v>0</v>
      </c>
      <c r="AI1105" s="28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1580</v>
      </c>
      <c r="E1106" s="19" t="s">
        <v>1650</v>
      </c>
      <c r="F1106" s="19" t="s">
        <v>1583</v>
      </c>
      <c r="G1106" s="20">
        <v>20</v>
      </c>
      <c r="H1106" s="20">
        <v>20</v>
      </c>
      <c r="I1106" s="20">
        <v>20</v>
      </c>
      <c r="J1106" s="20">
        <v>0</v>
      </c>
      <c r="K1106" s="20">
        <v>20</v>
      </c>
      <c r="L1106" s="28">
        <v>0</v>
      </c>
      <c r="M1106" s="28">
        <v>0</v>
      </c>
      <c r="N1106" s="20">
        <v>20</v>
      </c>
      <c r="O1106" s="20">
        <v>0</v>
      </c>
      <c r="P1106" s="20">
        <v>0</v>
      </c>
      <c r="Q1106" s="20">
        <v>20</v>
      </c>
      <c r="R1106" s="20">
        <v>20</v>
      </c>
      <c r="S1106" s="28">
        <v>0</v>
      </c>
      <c r="T1106" s="28">
        <v>0</v>
      </c>
      <c r="U1106" s="20">
        <v>0</v>
      </c>
      <c r="V1106" s="20">
        <v>0</v>
      </c>
      <c r="W1106" s="20">
        <v>0</v>
      </c>
      <c r="X1106" s="20">
        <v>20</v>
      </c>
      <c r="Y1106" s="20">
        <v>20</v>
      </c>
      <c r="Z1106" s="28">
        <v>0</v>
      </c>
      <c r="AA1106" s="28">
        <v>0</v>
      </c>
      <c r="AB1106" s="20">
        <v>0</v>
      </c>
      <c r="AC1106" s="20">
        <v>0</v>
      </c>
      <c r="AD1106" s="20">
        <v>0</v>
      </c>
      <c r="AE1106" s="20">
        <v>0</v>
      </c>
      <c r="AF1106" s="28">
        <v>0</v>
      </c>
      <c r="AG1106" s="28">
        <v>0</v>
      </c>
      <c r="AH1106" s="28">
        <v>0</v>
      </c>
      <c r="AI1106" s="28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1646</v>
      </c>
      <c r="E1107" s="19" t="s">
        <v>1651</v>
      </c>
      <c r="F1107" s="19" t="s">
        <v>1586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8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8">
        <v>0</v>
      </c>
      <c r="AG1107" s="28">
        <v>0</v>
      </c>
      <c r="AH1107" s="28">
        <v>0</v>
      </c>
      <c r="AI1107" s="28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1580</v>
      </c>
      <c r="E1108" s="19" t="s">
        <v>1652</v>
      </c>
      <c r="F1108" s="19" t="s">
        <v>1586</v>
      </c>
      <c r="G1108" s="20">
        <v>0</v>
      </c>
      <c r="H1108" s="20">
        <v>0</v>
      </c>
      <c r="I1108" s="20">
        <v>20</v>
      </c>
      <c r="J1108" s="20">
        <v>0</v>
      </c>
      <c r="K1108" s="20">
        <v>20</v>
      </c>
      <c r="L1108" s="28">
        <v>0</v>
      </c>
      <c r="M1108" s="28">
        <v>0</v>
      </c>
      <c r="N1108" s="20">
        <v>20</v>
      </c>
      <c r="O1108" s="20">
        <v>0</v>
      </c>
      <c r="P1108" s="20">
        <v>20</v>
      </c>
      <c r="Q1108" s="20">
        <v>0</v>
      </c>
      <c r="R1108" s="20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20</v>
      </c>
      <c r="Z1108" s="28">
        <v>0</v>
      </c>
      <c r="AA1108" s="28">
        <v>0</v>
      </c>
      <c r="AB1108" s="20">
        <v>20</v>
      </c>
      <c r="AC1108" s="20">
        <v>20</v>
      </c>
      <c r="AD1108" s="20">
        <v>0</v>
      </c>
      <c r="AE1108" s="20">
        <v>0</v>
      </c>
      <c r="AF1108" s="28">
        <v>0</v>
      </c>
      <c r="AG1108" s="28">
        <v>0</v>
      </c>
      <c r="AH1108" s="28">
        <v>0</v>
      </c>
      <c r="AI1108" s="28">
        <v>0</v>
      </c>
      <c r="AJ1108" s="20">
        <v>0</v>
      </c>
      <c r="AK1108" s="24">
        <v>20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1653</v>
      </c>
      <c r="F1109" s="19" t="s">
        <v>1590</v>
      </c>
      <c r="G1109" s="20">
        <v>20</v>
      </c>
      <c r="H1109" s="20">
        <v>0</v>
      </c>
      <c r="I1109" s="20">
        <v>20</v>
      </c>
      <c r="J1109" s="20">
        <v>0</v>
      </c>
      <c r="K1109" s="20">
        <v>0</v>
      </c>
      <c r="L1109" s="28">
        <v>0</v>
      </c>
      <c r="M1109" s="28">
        <v>0</v>
      </c>
      <c r="N1109" s="20">
        <v>20</v>
      </c>
      <c r="O1109" s="20">
        <v>30</v>
      </c>
      <c r="P1109" s="20">
        <v>0</v>
      </c>
      <c r="Q1109" s="20">
        <v>0</v>
      </c>
      <c r="R1109" s="20">
        <v>0</v>
      </c>
      <c r="S1109" s="28">
        <v>0</v>
      </c>
      <c r="T1109" s="28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8">
        <v>0</v>
      </c>
      <c r="AA1109" s="28">
        <v>0</v>
      </c>
      <c r="AB1109" s="20">
        <v>0</v>
      </c>
      <c r="AC1109" s="20">
        <v>20</v>
      </c>
      <c r="AD1109" s="20">
        <v>0</v>
      </c>
      <c r="AE1109" s="20">
        <v>20</v>
      </c>
      <c r="AF1109" s="28">
        <v>0</v>
      </c>
      <c r="AG1109" s="28">
        <v>0</v>
      </c>
      <c r="AH1109" s="28">
        <v>0</v>
      </c>
      <c r="AI1109" s="28">
        <v>0</v>
      </c>
      <c r="AJ1109" s="20">
        <v>20</v>
      </c>
      <c r="AK1109" s="24">
        <v>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1591</v>
      </c>
      <c r="E1110" s="19" t="s">
        <v>1654</v>
      </c>
      <c r="F1110" s="19" t="s">
        <v>1595</v>
      </c>
      <c r="G1110" s="20">
        <v>175</v>
      </c>
      <c r="H1110" s="20">
        <v>175</v>
      </c>
      <c r="I1110" s="20">
        <v>175</v>
      </c>
      <c r="J1110" s="20">
        <v>175</v>
      </c>
      <c r="K1110" s="20">
        <v>100</v>
      </c>
      <c r="L1110" s="28">
        <v>75</v>
      </c>
      <c r="M1110" s="28">
        <v>0</v>
      </c>
      <c r="N1110" s="20">
        <v>200</v>
      </c>
      <c r="O1110" s="20">
        <v>200</v>
      </c>
      <c r="P1110" s="20">
        <v>175</v>
      </c>
      <c r="Q1110" s="20">
        <v>175</v>
      </c>
      <c r="R1110" s="20">
        <v>175</v>
      </c>
      <c r="S1110" s="28">
        <v>0</v>
      </c>
      <c r="T1110" s="28">
        <v>0</v>
      </c>
      <c r="U1110" s="20">
        <v>175</v>
      </c>
      <c r="V1110" s="20">
        <v>175</v>
      </c>
      <c r="W1110" s="20">
        <v>175</v>
      </c>
      <c r="X1110" s="20">
        <v>175</v>
      </c>
      <c r="Y1110" s="20">
        <v>175</v>
      </c>
      <c r="Z1110" s="28">
        <v>0</v>
      </c>
      <c r="AA1110" s="28">
        <v>0</v>
      </c>
      <c r="AB1110" s="20">
        <v>225</v>
      </c>
      <c r="AC1110" s="20">
        <v>225</v>
      </c>
      <c r="AD1110" s="20">
        <v>225</v>
      </c>
      <c r="AE1110" s="20">
        <v>225</v>
      </c>
      <c r="AF1110" s="28">
        <v>0</v>
      </c>
      <c r="AG1110" s="28">
        <v>0</v>
      </c>
      <c r="AH1110" s="28">
        <v>0</v>
      </c>
      <c r="AI1110" s="28">
        <v>0</v>
      </c>
      <c r="AJ1110" s="20">
        <v>0</v>
      </c>
      <c r="AK1110" s="24">
        <v>400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1596</v>
      </c>
      <c r="E1111" s="19" t="s">
        <v>1655</v>
      </c>
      <c r="F1111" s="19" t="s">
        <v>1656</v>
      </c>
      <c r="G1111" s="20">
        <v>0</v>
      </c>
      <c r="H1111" s="20">
        <v>80</v>
      </c>
      <c r="I1111" s="20">
        <v>80</v>
      </c>
      <c r="J1111" s="20">
        <v>80</v>
      </c>
      <c r="K1111" s="20">
        <v>0</v>
      </c>
      <c r="L1111" s="28">
        <v>60</v>
      </c>
      <c r="M1111" s="28">
        <v>0</v>
      </c>
      <c r="N1111" s="20">
        <v>60</v>
      </c>
      <c r="O1111" s="20">
        <v>60</v>
      </c>
      <c r="P1111" s="20">
        <v>60</v>
      </c>
      <c r="Q1111" s="20">
        <v>60</v>
      </c>
      <c r="R1111" s="20">
        <v>60</v>
      </c>
      <c r="S1111" s="28">
        <v>0</v>
      </c>
      <c r="T1111" s="28">
        <v>0</v>
      </c>
      <c r="U1111" s="20">
        <v>60</v>
      </c>
      <c r="V1111" s="20">
        <v>60</v>
      </c>
      <c r="W1111" s="20">
        <v>60</v>
      </c>
      <c r="X1111" s="20">
        <v>60</v>
      </c>
      <c r="Y1111" s="20">
        <v>60</v>
      </c>
      <c r="Z1111" s="28">
        <v>0</v>
      </c>
      <c r="AA1111" s="28">
        <v>0</v>
      </c>
      <c r="AB1111" s="20">
        <v>60</v>
      </c>
      <c r="AC1111" s="20">
        <v>60</v>
      </c>
      <c r="AD1111" s="20">
        <v>40</v>
      </c>
      <c r="AE1111" s="20">
        <v>40</v>
      </c>
      <c r="AF1111" s="28">
        <v>0</v>
      </c>
      <c r="AG1111" s="28">
        <v>0</v>
      </c>
      <c r="AH1111" s="28">
        <v>0</v>
      </c>
      <c r="AI1111" s="28">
        <v>0</v>
      </c>
      <c r="AJ1111" s="20">
        <v>60</v>
      </c>
      <c r="AK1111" s="24">
        <v>0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1591</v>
      </c>
      <c r="E1112" s="19" t="s">
        <v>1657</v>
      </c>
      <c r="F1112" s="19" t="s">
        <v>1616</v>
      </c>
      <c r="G1112" s="20">
        <v>60</v>
      </c>
      <c r="H1112" s="20">
        <v>60</v>
      </c>
      <c r="I1112" s="20">
        <v>80</v>
      </c>
      <c r="J1112" s="20">
        <v>80</v>
      </c>
      <c r="K1112" s="20">
        <v>80</v>
      </c>
      <c r="L1112" s="28">
        <v>0</v>
      </c>
      <c r="M1112" s="28">
        <v>0</v>
      </c>
      <c r="N1112" s="20">
        <v>0</v>
      </c>
      <c r="O1112" s="20">
        <v>60</v>
      </c>
      <c r="P1112" s="20">
        <v>80</v>
      </c>
      <c r="Q1112" s="20">
        <v>60</v>
      </c>
      <c r="R1112" s="20">
        <v>60</v>
      </c>
      <c r="S1112" s="28">
        <v>0</v>
      </c>
      <c r="T1112" s="28">
        <v>0</v>
      </c>
      <c r="U1112" s="20">
        <v>60</v>
      </c>
      <c r="V1112" s="20">
        <v>60</v>
      </c>
      <c r="W1112" s="20">
        <v>60</v>
      </c>
      <c r="X1112" s="20">
        <v>60</v>
      </c>
      <c r="Y1112" s="20">
        <v>80</v>
      </c>
      <c r="Z1112" s="28">
        <v>0</v>
      </c>
      <c r="AA1112" s="28">
        <v>0</v>
      </c>
      <c r="AB1112" s="20">
        <v>80</v>
      </c>
      <c r="AC1112" s="20">
        <v>60</v>
      </c>
      <c r="AD1112" s="20">
        <v>60</v>
      </c>
      <c r="AE1112" s="20">
        <v>60</v>
      </c>
      <c r="AF1112" s="28">
        <v>0</v>
      </c>
      <c r="AG1112" s="28">
        <v>0</v>
      </c>
      <c r="AH1112" s="28">
        <v>0</v>
      </c>
      <c r="AI1112" s="28">
        <v>0</v>
      </c>
      <c r="AJ1112" s="20">
        <v>80</v>
      </c>
      <c r="AK1112" s="24">
        <v>80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1658</v>
      </c>
      <c r="F1113" s="19" t="s">
        <v>1627</v>
      </c>
      <c r="G1113" s="20">
        <v>0</v>
      </c>
      <c r="H1113" s="20">
        <v>0</v>
      </c>
      <c r="I1113" s="20">
        <v>0</v>
      </c>
      <c r="J1113" s="20">
        <v>24</v>
      </c>
      <c r="K1113" s="20">
        <v>0</v>
      </c>
      <c r="L1113" s="28">
        <v>0</v>
      </c>
      <c r="M1113" s="28">
        <v>0</v>
      </c>
      <c r="N1113" s="20">
        <v>0</v>
      </c>
      <c r="O1113" s="20">
        <v>0</v>
      </c>
      <c r="P1113" s="20">
        <v>0</v>
      </c>
      <c r="Q1113" s="20">
        <v>24</v>
      </c>
      <c r="R1113" s="20">
        <v>0</v>
      </c>
      <c r="S1113" s="28">
        <v>0</v>
      </c>
      <c r="T1113" s="28">
        <v>0</v>
      </c>
      <c r="U1113" s="20">
        <v>24</v>
      </c>
      <c r="V1113" s="20">
        <v>0</v>
      </c>
      <c r="W1113" s="20">
        <v>24</v>
      </c>
      <c r="X1113" s="20">
        <v>0</v>
      </c>
      <c r="Y1113" s="20">
        <v>0</v>
      </c>
      <c r="Z1113" s="28">
        <v>0</v>
      </c>
      <c r="AA1113" s="28">
        <v>0</v>
      </c>
      <c r="AB1113" s="20">
        <v>0</v>
      </c>
      <c r="AC1113" s="20">
        <v>24</v>
      </c>
      <c r="AD1113" s="20">
        <v>0</v>
      </c>
      <c r="AE1113" s="20">
        <v>0</v>
      </c>
      <c r="AF1113" s="28">
        <v>0</v>
      </c>
      <c r="AG1113" s="28">
        <v>0</v>
      </c>
      <c r="AH1113" s="28">
        <v>0</v>
      </c>
      <c r="AI1113" s="28">
        <v>0</v>
      </c>
      <c r="AJ1113" s="20">
        <v>0</v>
      </c>
      <c r="AK1113" s="24">
        <v>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1659</v>
      </c>
      <c r="F1114" s="19" t="s">
        <v>1660</v>
      </c>
      <c r="G1114" s="20">
        <v>60</v>
      </c>
      <c r="H1114" s="20">
        <v>100</v>
      </c>
      <c r="I1114" s="20">
        <v>100</v>
      </c>
      <c r="J1114" s="20">
        <v>100</v>
      </c>
      <c r="K1114" s="20">
        <v>100</v>
      </c>
      <c r="L1114" s="28">
        <v>0</v>
      </c>
      <c r="M1114" s="28">
        <v>0</v>
      </c>
      <c r="N1114" s="20">
        <v>0</v>
      </c>
      <c r="O1114" s="20">
        <v>60</v>
      </c>
      <c r="P1114" s="20">
        <v>60</v>
      </c>
      <c r="Q1114" s="20">
        <v>0</v>
      </c>
      <c r="R1114" s="20">
        <v>120</v>
      </c>
      <c r="S1114" s="28">
        <v>0</v>
      </c>
      <c r="T1114" s="28">
        <v>0</v>
      </c>
      <c r="U1114" s="20">
        <v>80</v>
      </c>
      <c r="V1114" s="20">
        <v>80</v>
      </c>
      <c r="W1114" s="20">
        <v>80</v>
      </c>
      <c r="X1114" s="20">
        <v>80</v>
      </c>
      <c r="Y1114" s="20">
        <v>60</v>
      </c>
      <c r="Z1114" s="28">
        <v>0</v>
      </c>
      <c r="AA1114" s="28">
        <v>0</v>
      </c>
      <c r="AB1114" s="20">
        <v>0</v>
      </c>
      <c r="AC1114" s="20">
        <v>100</v>
      </c>
      <c r="AD1114" s="20">
        <v>100</v>
      </c>
      <c r="AE1114" s="20">
        <v>100</v>
      </c>
      <c r="AF1114" s="28">
        <v>0</v>
      </c>
      <c r="AG1114" s="28">
        <v>0</v>
      </c>
      <c r="AH1114" s="28">
        <v>0</v>
      </c>
      <c r="AI1114" s="28">
        <v>0</v>
      </c>
      <c r="AJ1114" s="20">
        <v>100</v>
      </c>
      <c r="AK1114" s="24">
        <v>100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1661</v>
      </c>
      <c r="F1115" s="19" t="s">
        <v>1631</v>
      </c>
      <c r="G1115" s="20">
        <v>20</v>
      </c>
      <c r="H1115" s="20">
        <v>20</v>
      </c>
      <c r="I1115" s="20">
        <v>20</v>
      </c>
      <c r="J1115" s="20">
        <v>20</v>
      </c>
      <c r="K1115" s="20">
        <v>0</v>
      </c>
      <c r="L1115" s="28">
        <v>20</v>
      </c>
      <c r="M1115" s="28">
        <v>0</v>
      </c>
      <c r="N1115" s="20">
        <v>20</v>
      </c>
      <c r="O1115" s="20">
        <v>20</v>
      </c>
      <c r="P1115" s="20">
        <v>0</v>
      </c>
      <c r="Q1115" s="20">
        <v>20</v>
      </c>
      <c r="R1115" s="20">
        <v>20</v>
      </c>
      <c r="S1115" s="28">
        <v>0</v>
      </c>
      <c r="T1115" s="28">
        <v>0</v>
      </c>
      <c r="U1115" s="20">
        <v>0</v>
      </c>
      <c r="V1115" s="20">
        <v>0</v>
      </c>
      <c r="W1115" s="20">
        <v>20</v>
      </c>
      <c r="X1115" s="20">
        <v>20</v>
      </c>
      <c r="Y1115" s="20">
        <v>20</v>
      </c>
      <c r="Z1115" s="28">
        <v>0</v>
      </c>
      <c r="AA1115" s="28">
        <v>0</v>
      </c>
      <c r="AB1115" s="20">
        <v>20</v>
      </c>
      <c r="AC1115" s="20">
        <v>20</v>
      </c>
      <c r="AD1115" s="20">
        <v>20</v>
      </c>
      <c r="AE1115" s="20">
        <v>20</v>
      </c>
      <c r="AF1115" s="28">
        <v>0</v>
      </c>
      <c r="AG1115" s="28">
        <v>0</v>
      </c>
      <c r="AH1115" s="28">
        <v>0</v>
      </c>
      <c r="AI1115" s="28">
        <v>0</v>
      </c>
      <c r="AJ1115" s="20">
        <v>40</v>
      </c>
      <c r="AK1115" s="24">
        <v>20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1617</v>
      </c>
      <c r="E1116" s="19" t="s">
        <v>1662</v>
      </c>
      <c r="F1116" s="19" t="s">
        <v>1616</v>
      </c>
      <c r="G1116" s="20">
        <v>0</v>
      </c>
      <c r="H1116" s="20">
        <v>0</v>
      </c>
      <c r="I1116" s="20">
        <v>40</v>
      </c>
      <c r="J1116" s="20">
        <v>20</v>
      </c>
      <c r="K1116" s="20">
        <v>20</v>
      </c>
      <c r="L1116" s="28">
        <v>0</v>
      </c>
      <c r="M1116" s="28">
        <v>0</v>
      </c>
      <c r="N1116" s="20">
        <v>20</v>
      </c>
      <c r="O1116" s="20">
        <v>20</v>
      </c>
      <c r="P1116" s="20">
        <v>0</v>
      </c>
      <c r="Q1116" s="20">
        <v>20</v>
      </c>
      <c r="R1116" s="20">
        <v>20</v>
      </c>
      <c r="S1116" s="28">
        <v>0</v>
      </c>
      <c r="T1116" s="28">
        <v>0</v>
      </c>
      <c r="U1116" s="20">
        <v>20</v>
      </c>
      <c r="V1116" s="20">
        <v>0</v>
      </c>
      <c r="W1116" s="20">
        <v>20</v>
      </c>
      <c r="X1116" s="20">
        <v>20</v>
      </c>
      <c r="Y1116" s="20">
        <v>0</v>
      </c>
      <c r="Z1116" s="28">
        <v>0</v>
      </c>
      <c r="AA1116" s="28">
        <v>0</v>
      </c>
      <c r="AB1116" s="20">
        <v>0</v>
      </c>
      <c r="AC1116" s="20">
        <v>20</v>
      </c>
      <c r="AD1116" s="20">
        <v>20</v>
      </c>
      <c r="AE1116" s="20">
        <v>20</v>
      </c>
      <c r="AF1116" s="28">
        <v>0</v>
      </c>
      <c r="AG1116" s="28">
        <v>0</v>
      </c>
      <c r="AH1116" s="28">
        <v>0</v>
      </c>
      <c r="AI1116" s="28">
        <v>0</v>
      </c>
      <c r="AJ1116" s="20">
        <v>0</v>
      </c>
      <c r="AK1116" s="24">
        <v>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1591</v>
      </c>
      <c r="E1117" s="19" t="s">
        <v>1663</v>
      </c>
      <c r="F1117" s="19" t="s">
        <v>1598</v>
      </c>
      <c r="G1117" s="20">
        <v>20</v>
      </c>
      <c r="H1117" s="20">
        <v>0</v>
      </c>
      <c r="I1117" s="20">
        <v>20</v>
      </c>
      <c r="J1117" s="20">
        <v>20</v>
      </c>
      <c r="K1117" s="20">
        <v>20</v>
      </c>
      <c r="L1117" s="28">
        <v>0</v>
      </c>
      <c r="M1117" s="28">
        <v>0</v>
      </c>
      <c r="N1117" s="20">
        <v>0</v>
      </c>
      <c r="O1117" s="20">
        <v>20</v>
      </c>
      <c r="P1117" s="20">
        <v>0</v>
      </c>
      <c r="Q1117" s="20">
        <v>20</v>
      </c>
      <c r="R1117" s="20">
        <v>20</v>
      </c>
      <c r="S1117" s="28">
        <v>0</v>
      </c>
      <c r="T1117" s="28">
        <v>0</v>
      </c>
      <c r="U1117" s="20">
        <v>40</v>
      </c>
      <c r="V1117" s="20">
        <v>20</v>
      </c>
      <c r="W1117" s="20">
        <v>20</v>
      </c>
      <c r="X1117" s="20">
        <v>20</v>
      </c>
      <c r="Y1117" s="20">
        <v>20</v>
      </c>
      <c r="Z1117" s="28">
        <v>0</v>
      </c>
      <c r="AA1117" s="28">
        <v>0</v>
      </c>
      <c r="AB1117" s="20">
        <v>20</v>
      </c>
      <c r="AC1117" s="20">
        <v>20</v>
      </c>
      <c r="AD1117" s="20">
        <v>20</v>
      </c>
      <c r="AE1117" s="20">
        <v>20</v>
      </c>
      <c r="AF1117" s="28">
        <v>0</v>
      </c>
      <c r="AG1117" s="28">
        <v>0</v>
      </c>
      <c r="AH1117" s="28">
        <v>0</v>
      </c>
      <c r="AI1117" s="28">
        <v>0</v>
      </c>
      <c r="AJ1117" s="20">
        <v>0</v>
      </c>
      <c r="AK1117" s="24">
        <v>40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1596</v>
      </c>
      <c r="E1118" s="19" t="s">
        <v>1664</v>
      </c>
      <c r="F1118" s="19" t="s">
        <v>1627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8">
        <v>0</v>
      </c>
      <c r="M1118" s="28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8">
        <v>0</v>
      </c>
      <c r="T1118" s="28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8">
        <v>0</v>
      </c>
      <c r="AA1118" s="28">
        <v>0</v>
      </c>
      <c r="AB1118" s="20">
        <v>0</v>
      </c>
      <c r="AC1118" s="20">
        <v>0</v>
      </c>
      <c r="AD1118" s="20">
        <v>0</v>
      </c>
      <c r="AE1118" s="20">
        <v>0</v>
      </c>
      <c r="AF1118" s="28">
        <v>0</v>
      </c>
      <c r="AG1118" s="28">
        <v>0</v>
      </c>
      <c r="AH1118" s="28">
        <v>0</v>
      </c>
      <c r="AI1118" s="28">
        <v>0</v>
      </c>
      <c r="AJ1118" s="20">
        <v>0</v>
      </c>
      <c r="AK1118" s="24">
        <v>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1665</v>
      </c>
      <c r="F1119" s="19" t="s">
        <v>1660</v>
      </c>
      <c r="G1119" s="20">
        <v>60</v>
      </c>
      <c r="H1119" s="20">
        <v>60</v>
      </c>
      <c r="I1119" s="20">
        <v>45</v>
      </c>
      <c r="J1119" s="20">
        <v>45</v>
      </c>
      <c r="K1119" s="20">
        <v>45</v>
      </c>
      <c r="L1119" s="28">
        <v>0</v>
      </c>
      <c r="M1119" s="28">
        <v>0</v>
      </c>
      <c r="N1119" s="20">
        <v>60</v>
      </c>
      <c r="O1119" s="20">
        <v>60</v>
      </c>
      <c r="P1119" s="20">
        <v>60</v>
      </c>
      <c r="Q1119" s="20">
        <v>60</v>
      </c>
      <c r="R1119" s="20">
        <v>60</v>
      </c>
      <c r="S1119" s="28">
        <v>0</v>
      </c>
      <c r="T1119" s="28">
        <v>0</v>
      </c>
      <c r="U1119" s="20">
        <v>60</v>
      </c>
      <c r="V1119" s="20">
        <v>60</v>
      </c>
      <c r="W1119" s="20">
        <v>60</v>
      </c>
      <c r="X1119" s="20">
        <v>60</v>
      </c>
      <c r="Y1119" s="20">
        <v>60</v>
      </c>
      <c r="Z1119" s="28">
        <v>0</v>
      </c>
      <c r="AA1119" s="28">
        <v>0</v>
      </c>
      <c r="AB1119" s="20">
        <v>60</v>
      </c>
      <c r="AC1119" s="20">
        <v>60</v>
      </c>
      <c r="AD1119" s="20">
        <v>60</v>
      </c>
      <c r="AE1119" s="20">
        <v>60</v>
      </c>
      <c r="AF1119" s="28">
        <v>0</v>
      </c>
      <c r="AG1119" s="28">
        <v>0</v>
      </c>
      <c r="AH1119" s="28">
        <v>0</v>
      </c>
      <c r="AI1119" s="28">
        <v>0</v>
      </c>
      <c r="AJ1119" s="20">
        <v>60</v>
      </c>
      <c r="AK1119" s="24">
        <v>45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1666</v>
      </c>
      <c r="E1120" s="19" t="s">
        <v>1667</v>
      </c>
      <c r="F1120" s="19" t="s">
        <v>1631</v>
      </c>
      <c r="G1120" s="20">
        <v>60</v>
      </c>
      <c r="H1120" s="20">
        <v>60</v>
      </c>
      <c r="I1120" s="20">
        <v>60</v>
      </c>
      <c r="J1120" s="20">
        <v>60</v>
      </c>
      <c r="K1120" s="20">
        <v>0</v>
      </c>
      <c r="L1120" s="28">
        <v>0</v>
      </c>
      <c r="M1120" s="28">
        <v>0</v>
      </c>
      <c r="N1120" s="20">
        <v>60</v>
      </c>
      <c r="O1120" s="20">
        <v>60</v>
      </c>
      <c r="P1120" s="20">
        <v>60</v>
      </c>
      <c r="Q1120" s="20">
        <v>60</v>
      </c>
      <c r="R1120" s="20">
        <v>60</v>
      </c>
      <c r="S1120" s="28">
        <v>0</v>
      </c>
      <c r="T1120" s="28">
        <v>0</v>
      </c>
      <c r="U1120" s="20">
        <v>60</v>
      </c>
      <c r="V1120" s="20">
        <v>60</v>
      </c>
      <c r="W1120" s="20">
        <v>60</v>
      </c>
      <c r="X1120" s="20">
        <v>60</v>
      </c>
      <c r="Y1120" s="20">
        <v>60</v>
      </c>
      <c r="Z1120" s="28">
        <v>0</v>
      </c>
      <c r="AA1120" s="28">
        <v>0</v>
      </c>
      <c r="AB1120" s="20">
        <v>45</v>
      </c>
      <c r="AC1120" s="20">
        <v>45</v>
      </c>
      <c r="AD1120" s="20">
        <v>45</v>
      </c>
      <c r="AE1120" s="20">
        <v>45</v>
      </c>
      <c r="AF1120" s="28">
        <v>0</v>
      </c>
      <c r="AG1120" s="28">
        <v>0</v>
      </c>
      <c r="AH1120" s="28">
        <v>0</v>
      </c>
      <c r="AI1120" s="28">
        <v>0</v>
      </c>
      <c r="AJ1120" s="20">
        <v>45</v>
      </c>
      <c r="AK1120" s="24">
        <v>0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1596</v>
      </c>
      <c r="E1121" s="19" t="s">
        <v>1597</v>
      </c>
      <c r="F1121" s="19" t="s">
        <v>1598</v>
      </c>
      <c r="G1121" s="20">
        <v>60</v>
      </c>
      <c r="H1121" s="20">
        <v>60</v>
      </c>
      <c r="I1121" s="20">
        <v>60</v>
      </c>
      <c r="J1121" s="20">
        <v>60</v>
      </c>
      <c r="K1121" s="20">
        <v>60</v>
      </c>
      <c r="L1121" s="28">
        <v>0</v>
      </c>
      <c r="M1121" s="28">
        <v>0</v>
      </c>
      <c r="N1121" s="20">
        <v>0</v>
      </c>
      <c r="O1121" s="20">
        <v>60</v>
      </c>
      <c r="P1121" s="20">
        <v>60</v>
      </c>
      <c r="Q1121" s="20">
        <v>60</v>
      </c>
      <c r="R1121" s="20">
        <v>60</v>
      </c>
      <c r="S1121" s="28">
        <v>0</v>
      </c>
      <c r="T1121" s="28">
        <v>0</v>
      </c>
      <c r="U1121" s="20">
        <v>60</v>
      </c>
      <c r="V1121" s="20">
        <v>60</v>
      </c>
      <c r="W1121" s="20">
        <v>60</v>
      </c>
      <c r="X1121" s="20">
        <v>60</v>
      </c>
      <c r="Y1121" s="20">
        <v>60</v>
      </c>
      <c r="Z1121" s="28">
        <v>0</v>
      </c>
      <c r="AA1121" s="28">
        <v>0</v>
      </c>
      <c r="AB1121" s="20">
        <v>40</v>
      </c>
      <c r="AC1121" s="20">
        <v>40</v>
      </c>
      <c r="AD1121" s="20">
        <v>60</v>
      </c>
      <c r="AE1121" s="20">
        <v>60</v>
      </c>
      <c r="AF1121" s="28">
        <v>0</v>
      </c>
      <c r="AG1121" s="28">
        <v>0</v>
      </c>
      <c r="AH1121" s="28">
        <v>0</v>
      </c>
      <c r="AI1121" s="28">
        <v>0</v>
      </c>
      <c r="AJ1121" s="20">
        <v>40</v>
      </c>
      <c r="AK1121" s="24">
        <v>40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1617</v>
      </c>
      <c r="E1122" s="19" t="s">
        <v>1668</v>
      </c>
      <c r="F1122" s="19" t="s">
        <v>1633</v>
      </c>
      <c r="G1122" s="20">
        <v>72</v>
      </c>
      <c r="H1122" s="20">
        <v>48</v>
      </c>
      <c r="I1122" s="20">
        <v>48</v>
      </c>
      <c r="J1122" s="20">
        <v>48</v>
      </c>
      <c r="K1122" s="20">
        <v>48</v>
      </c>
      <c r="L1122" s="28">
        <v>0</v>
      </c>
      <c r="M1122" s="28">
        <v>0</v>
      </c>
      <c r="N1122" s="20">
        <v>72</v>
      </c>
      <c r="O1122" s="20">
        <v>72</v>
      </c>
      <c r="P1122" s="20">
        <v>72</v>
      </c>
      <c r="Q1122" s="20">
        <v>72</v>
      </c>
      <c r="R1122" s="20">
        <v>72</v>
      </c>
      <c r="S1122" s="28">
        <v>0</v>
      </c>
      <c r="T1122" s="28">
        <v>0</v>
      </c>
      <c r="U1122" s="20">
        <v>72</v>
      </c>
      <c r="V1122" s="20">
        <v>48</v>
      </c>
      <c r="W1122" s="20">
        <v>72</v>
      </c>
      <c r="X1122" s="20">
        <v>48</v>
      </c>
      <c r="Y1122" s="20">
        <v>72</v>
      </c>
      <c r="Z1122" s="28">
        <v>0</v>
      </c>
      <c r="AA1122" s="28">
        <v>0</v>
      </c>
      <c r="AB1122" s="20">
        <v>72</v>
      </c>
      <c r="AC1122" s="20">
        <v>72</v>
      </c>
      <c r="AD1122" s="20">
        <v>96</v>
      </c>
      <c r="AE1122" s="20">
        <v>72</v>
      </c>
      <c r="AF1122" s="28">
        <v>0</v>
      </c>
      <c r="AG1122" s="28">
        <v>0</v>
      </c>
      <c r="AH1122" s="28">
        <v>0</v>
      </c>
      <c r="AI1122" s="28">
        <v>0</v>
      </c>
      <c r="AJ1122" s="20">
        <v>72</v>
      </c>
      <c r="AK1122" s="24">
        <v>96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1669</v>
      </c>
      <c r="F1123" s="19" t="s">
        <v>1621</v>
      </c>
      <c r="G1123" s="20">
        <v>0</v>
      </c>
      <c r="H1123" s="20">
        <v>20</v>
      </c>
      <c r="I1123" s="20">
        <v>0</v>
      </c>
      <c r="J1123" s="20">
        <v>20</v>
      </c>
      <c r="K1123" s="20">
        <v>20</v>
      </c>
      <c r="L1123" s="28">
        <v>0</v>
      </c>
      <c r="M1123" s="28">
        <v>0</v>
      </c>
      <c r="N1123" s="20">
        <v>0</v>
      </c>
      <c r="O1123" s="20">
        <v>0</v>
      </c>
      <c r="P1123" s="20">
        <v>20</v>
      </c>
      <c r="Q1123" s="20">
        <v>0</v>
      </c>
      <c r="R1123" s="20">
        <v>0</v>
      </c>
      <c r="S1123" s="28">
        <v>0</v>
      </c>
      <c r="T1123" s="28">
        <v>0</v>
      </c>
      <c r="U1123" s="20">
        <v>20</v>
      </c>
      <c r="V1123" s="20">
        <v>0</v>
      </c>
      <c r="W1123" s="20">
        <v>0</v>
      </c>
      <c r="X1123" s="20">
        <v>20</v>
      </c>
      <c r="Y1123" s="20">
        <v>0</v>
      </c>
      <c r="Z1123" s="28">
        <v>0</v>
      </c>
      <c r="AA1123" s="28">
        <v>0</v>
      </c>
      <c r="AB1123" s="20">
        <v>20</v>
      </c>
      <c r="AC1123" s="20">
        <v>0</v>
      </c>
      <c r="AD1123" s="20">
        <v>20</v>
      </c>
      <c r="AE1123" s="20">
        <v>0</v>
      </c>
      <c r="AF1123" s="28">
        <v>0</v>
      </c>
      <c r="AG1123" s="28">
        <v>0</v>
      </c>
      <c r="AH1123" s="28">
        <v>0</v>
      </c>
      <c r="AI1123" s="28">
        <v>0</v>
      </c>
      <c r="AJ1123" s="20">
        <v>0</v>
      </c>
      <c r="AK1123" s="24">
        <v>40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1670</v>
      </c>
      <c r="F1124" s="19" t="s">
        <v>1633</v>
      </c>
      <c r="G1124" s="20">
        <v>20</v>
      </c>
      <c r="H1124" s="20">
        <v>0</v>
      </c>
      <c r="I1124" s="20">
        <v>0</v>
      </c>
      <c r="J1124" s="20">
        <v>20</v>
      </c>
      <c r="K1124" s="20">
        <v>0</v>
      </c>
      <c r="L1124" s="28">
        <v>0</v>
      </c>
      <c r="M1124" s="28">
        <v>0</v>
      </c>
      <c r="N1124" s="20">
        <v>0</v>
      </c>
      <c r="O1124" s="20">
        <v>20</v>
      </c>
      <c r="P1124" s="20">
        <v>0</v>
      </c>
      <c r="Q1124" s="20">
        <v>0</v>
      </c>
      <c r="R1124" s="20">
        <v>0</v>
      </c>
      <c r="S1124" s="28">
        <v>0</v>
      </c>
      <c r="T1124" s="28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8">
        <v>0</v>
      </c>
      <c r="AA1124" s="28">
        <v>0</v>
      </c>
      <c r="AB1124" s="20">
        <v>0</v>
      </c>
      <c r="AC1124" s="20">
        <v>0</v>
      </c>
      <c r="AD1124" s="20">
        <v>0</v>
      </c>
      <c r="AE1124" s="20">
        <v>0</v>
      </c>
      <c r="AF1124" s="28">
        <v>0</v>
      </c>
      <c r="AG1124" s="28">
        <v>0</v>
      </c>
      <c r="AH1124" s="28">
        <v>0</v>
      </c>
      <c r="AI1124" s="28">
        <v>0</v>
      </c>
      <c r="AJ1124" s="20">
        <v>20</v>
      </c>
      <c r="AK1124" s="24">
        <v>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1671</v>
      </c>
      <c r="F1125" s="19" t="s">
        <v>1616</v>
      </c>
      <c r="G1125" s="20">
        <v>40</v>
      </c>
      <c r="H1125" s="20">
        <v>40</v>
      </c>
      <c r="I1125" s="20">
        <v>40</v>
      </c>
      <c r="J1125" s="20">
        <v>40</v>
      </c>
      <c r="K1125" s="20">
        <v>40</v>
      </c>
      <c r="L1125" s="28">
        <v>0</v>
      </c>
      <c r="M1125" s="28">
        <v>0</v>
      </c>
      <c r="N1125" s="20">
        <v>0</v>
      </c>
      <c r="O1125" s="20">
        <v>40</v>
      </c>
      <c r="P1125" s="20">
        <v>20</v>
      </c>
      <c r="Q1125" s="20">
        <v>20</v>
      </c>
      <c r="R1125" s="20">
        <v>20</v>
      </c>
      <c r="S1125" s="28">
        <v>0</v>
      </c>
      <c r="T1125" s="28">
        <v>0</v>
      </c>
      <c r="U1125" s="20">
        <v>20</v>
      </c>
      <c r="V1125" s="20">
        <v>20</v>
      </c>
      <c r="W1125" s="20">
        <v>20</v>
      </c>
      <c r="X1125" s="20">
        <v>20</v>
      </c>
      <c r="Y1125" s="20">
        <v>20</v>
      </c>
      <c r="Z1125" s="28">
        <v>0</v>
      </c>
      <c r="AA1125" s="28">
        <v>0</v>
      </c>
      <c r="AB1125" s="20">
        <v>20</v>
      </c>
      <c r="AC1125" s="20">
        <v>20</v>
      </c>
      <c r="AD1125" s="20">
        <v>20</v>
      </c>
      <c r="AE1125" s="20">
        <v>20</v>
      </c>
      <c r="AF1125" s="28">
        <v>0</v>
      </c>
      <c r="AG1125" s="28">
        <v>0</v>
      </c>
      <c r="AH1125" s="28">
        <v>0</v>
      </c>
      <c r="AI1125" s="28">
        <v>0</v>
      </c>
      <c r="AJ1125" s="20">
        <v>40</v>
      </c>
      <c r="AK1125" s="24">
        <v>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1623</v>
      </c>
      <c r="E1126" s="19" t="s">
        <v>1672</v>
      </c>
      <c r="F1126" s="19" t="s">
        <v>1635</v>
      </c>
      <c r="G1126" s="20">
        <v>60</v>
      </c>
      <c r="H1126" s="20">
        <v>60</v>
      </c>
      <c r="I1126" s="20">
        <v>60</v>
      </c>
      <c r="J1126" s="20">
        <v>60</v>
      </c>
      <c r="K1126" s="20">
        <v>0</v>
      </c>
      <c r="L1126" s="28">
        <v>0</v>
      </c>
      <c r="M1126" s="28">
        <v>0</v>
      </c>
      <c r="N1126" s="20">
        <v>60</v>
      </c>
      <c r="O1126" s="20">
        <v>80</v>
      </c>
      <c r="P1126" s="20">
        <v>80</v>
      </c>
      <c r="Q1126" s="20">
        <v>80</v>
      </c>
      <c r="R1126" s="20">
        <v>80</v>
      </c>
      <c r="S1126" s="28">
        <v>0</v>
      </c>
      <c r="T1126" s="28">
        <v>0</v>
      </c>
      <c r="U1126" s="20">
        <v>60</v>
      </c>
      <c r="V1126" s="20">
        <v>60</v>
      </c>
      <c r="W1126" s="20">
        <v>60</v>
      </c>
      <c r="X1126" s="20">
        <v>60</v>
      </c>
      <c r="Y1126" s="20">
        <v>60</v>
      </c>
      <c r="Z1126" s="28">
        <v>0</v>
      </c>
      <c r="AA1126" s="28">
        <v>0</v>
      </c>
      <c r="AB1126" s="20">
        <v>60</v>
      </c>
      <c r="AC1126" s="20">
        <v>60</v>
      </c>
      <c r="AD1126" s="20">
        <v>60</v>
      </c>
      <c r="AE1126" s="20">
        <v>60</v>
      </c>
      <c r="AF1126" s="28">
        <v>0</v>
      </c>
      <c r="AG1126" s="28">
        <v>0</v>
      </c>
      <c r="AH1126" s="28">
        <v>0</v>
      </c>
      <c r="AI1126" s="28">
        <v>0</v>
      </c>
      <c r="AJ1126" s="20">
        <v>80</v>
      </c>
      <c r="AK1126" s="24">
        <v>80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1673</v>
      </c>
      <c r="E1127" s="19" t="s">
        <v>1674</v>
      </c>
      <c r="F1127" s="19" t="s">
        <v>1621</v>
      </c>
      <c r="G1127" s="20">
        <v>45</v>
      </c>
      <c r="H1127" s="20">
        <v>45</v>
      </c>
      <c r="I1127" s="20">
        <v>45</v>
      </c>
      <c r="J1127" s="20">
        <v>45</v>
      </c>
      <c r="K1127" s="20">
        <v>45</v>
      </c>
      <c r="L1127" s="28">
        <v>0</v>
      </c>
      <c r="M1127" s="28">
        <v>0</v>
      </c>
      <c r="N1127" s="20">
        <v>0</v>
      </c>
      <c r="O1127" s="20">
        <v>60</v>
      </c>
      <c r="P1127" s="20">
        <v>60</v>
      </c>
      <c r="Q1127" s="20">
        <v>60</v>
      </c>
      <c r="R1127" s="20">
        <v>60</v>
      </c>
      <c r="S1127" s="28">
        <v>0</v>
      </c>
      <c r="T1127" s="28">
        <v>0</v>
      </c>
      <c r="U1127" s="20">
        <v>45</v>
      </c>
      <c r="V1127" s="20">
        <v>60</v>
      </c>
      <c r="W1127" s="20">
        <v>60</v>
      </c>
      <c r="X1127" s="20">
        <v>45</v>
      </c>
      <c r="Y1127" s="20">
        <v>45</v>
      </c>
      <c r="Z1127" s="28">
        <v>0</v>
      </c>
      <c r="AA1127" s="28">
        <v>0</v>
      </c>
      <c r="AB1127" s="20">
        <v>45</v>
      </c>
      <c r="AC1127" s="20">
        <v>30</v>
      </c>
      <c r="AD1127" s="20">
        <v>15</v>
      </c>
      <c r="AE1127" s="20">
        <v>75</v>
      </c>
      <c r="AF1127" s="28">
        <v>0</v>
      </c>
      <c r="AG1127" s="28">
        <v>0</v>
      </c>
      <c r="AH1127" s="28">
        <v>0</v>
      </c>
      <c r="AI1127" s="28">
        <v>0</v>
      </c>
      <c r="AJ1127" s="20">
        <v>0</v>
      </c>
      <c r="AK1127" s="24">
        <v>120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1675</v>
      </c>
      <c r="E1128" s="19" t="s">
        <v>1676</v>
      </c>
      <c r="F1128" s="19" t="s">
        <v>1633</v>
      </c>
      <c r="G1128" s="20">
        <v>60</v>
      </c>
      <c r="H1128" s="20">
        <v>60</v>
      </c>
      <c r="I1128" s="20">
        <v>60</v>
      </c>
      <c r="J1128" s="20">
        <v>60</v>
      </c>
      <c r="K1128" s="20">
        <v>60</v>
      </c>
      <c r="L1128" s="28">
        <v>0</v>
      </c>
      <c r="M1128" s="28">
        <v>0</v>
      </c>
      <c r="N1128" s="20">
        <v>60</v>
      </c>
      <c r="O1128" s="20">
        <v>60</v>
      </c>
      <c r="P1128" s="20">
        <v>60</v>
      </c>
      <c r="Q1128" s="20">
        <v>60</v>
      </c>
      <c r="R1128" s="20">
        <v>60</v>
      </c>
      <c r="S1128" s="28">
        <v>0</v>
      </c>
      <c r="T1128" s="28">
        <v>0</v>
      </c>
      <c r="U1128" s="20">
        <v>60</v>
      </c>
      <c r="V1128" s="20">
        <v>60</v>
      </c>
      <c r="W1128" s="20">
        <v>60</v>
      </c>
      <c r="X1128" s="20">
        <v>60</v>
      </c>
      <c r="Y1128" s="20">
        <v>60</v>
      </c>
      <c r="Z1128" s="28">
        <v>0</v>
      </c>
      <c r="AA1128" s="28">
        <v>0</v>
      </c>
      <c r="AB1128" s="20">
        <v>40</v>
      </c>
      <c r="AC1128" s="20">
        <v>0</v>
      </c>
      <c r="AD1128" s="20">
        <v>0</v>
      </c>
      <c r="AE1128" s="20">
        <v>40</v>
      </c>
      <c r="AF1128" s="28">
        <v>0</v>
      </c>
      <c r="AG1128" s="28">
        <v>0</v>
      </c>
      <c r="AH1128" s="28">
        <v>0</v>
      </c>
      <c r="AI1128" s="28">
        <v>0</v>
      </c>
      <c r="AJ1128" s="20">
        <v>40</v>
      </c>
      <c r="AK1128" s="24">
        <v>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1603</v>
      </c>
      <c r="E1129" s="19" t="s">
        <v>1677</v>
      </c>
      <c r="F1129" s="19" t="s">
        <v>1678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8">
        <v>0</v>
      </c>
      <c r="M1129" s="28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8">
        <v>0</v>
      </c>
      <c r="T1129" s="28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8">
        <v>0</v>
      </c>
      <c r="AA1129" s="28">
        <v>0</v>
      </c>
      <c r="AB1129" s="20">
        <v>0</v>
      </c>
      <c r="AC1129" s="20">
        <v>0</v>
      </c>
      <c r="AD1129" s="20">
        <v>0</v>
      </c>
      <c r="AE1129" s="20">
        <v>0</v>
      </c>
      <c r="AF1129" s="28">
        <v>0</v>
      </c>
      <c r="AG1129" s="28">
        <v>0</v>
      </c>
      <c r="AH1129" s="28">
        <v>0</v>
      </c>
      <c r="AI1129" s="28">
        <v>0</v>
      </c>
      <c r="AJ1129" s="20">
        <v>10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1679</v>
      </c>
      <c r="F1130" s="19" t="s">
        <v>1680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8">
        <v>0</v>
      </c>
      <c r="M1130" s="28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8">
        <v>0</v>
      </c>
      <c r="T1130" s="28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8">
        <v>0</v>
      </c>
      <c r="AG1130" s="28">
        <v>0</v>
      </c>
      <c r="AH1130" s="28">
        <v>0</v>
      </c>
      <c r="AI1130" s="28">
        <v>0</v>
      </c>
      <c r="AJ1130" s="20">
        <v>10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1681</v>
      </c>
      <c r="F1131" s="19" t="s">
        <v>1680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8">
        <v>0</v>
      </c>
      <c r="M1131" s="28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8">
        <v>0</v>
      </c>
      <c r="T1131" s="28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8">
        <v>0</v>
      </c>
      <c r="AG1131" s="28">
        <v>0</v>
      </c>
      <c r="AH1131" s="28">
        <v>0</v>
      </c>
      <c r="AI1131" s="28">
        <v>0</v>
      </c>
      <c r="AJ1131" s="20">
        <v>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1682</v>
      </c>
      <c r="E1132" s="19" t="s">
        <v>1683</v>
      </c>
      <c r="F1132" s="19" t="s">
        <v>1678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8">
        <v>0</v>
      </c>
      <c r="M1132" s="28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8">
        <v>0</v>
      </c>
      <c r="T1132" s="28">
        <v>0</v>
      </c>
      <c r="U1132" s="20">
        <v>0</v>
      </c>
      <c r="V1132" s="20">
        <v>20</v>
      </c>
      <c r="W1132" s="20">
        <v>20</v>
      </c>
      <c r="X1132" s="20">
        <v>0</v>
      </c>
      <c r="Y1132" s="20">
        <v>0</v>
      </c>
      <c r="Z1132" s="28">
        <v>0</v>
      </c>
      <c r="AA1132" s="28">
        <v>0</v>
      </c>
      <c r="AB1132" s="20">
        <v>0</v>
      </c>
      <c r="AC1132" s="20">
        <v>20</v>
      </c>
      <c r="AD1132" s="20">
        <v>0</v>
      </c>
      <c r="AE1132" s="20">
        <v>0</v>
      </c>
      <c r="AF1132" s="28">
        <v>0</v>
      </c>
      <c r="AG1132" s="28">
        <v>0</v>
      </c>
      <c r="AH1132" s="28">
        <v>0</v>
      </c>
      <c r="AI1132" s="28">
        <v>0</v>
      </c>
      <c r="AJ1132" s="20">
        <v>20</v>
      </c>
      <c r="AK1132" s="24">
        <v>0</v>
      </c>
    </row>
    <row r="1133" spans="1:37">
      <c r="A1133" s="15" t="s">
        <v>1315</v>
      </c>
      <c r="B1133" s="19" t="s">
        <v>1684</v>
      </c>
      <c r="C1133" s="19" t="s">
        <v>1685</v>
      </c>
      <c r="D1133" s="19" t="s">
        <v>1591</v>
      </c>
      <c r="E1133" s="19" t="s">
        <v>1686</v>
      </c>
      <c r="F1133" s="19" t="s">
        <v>1687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8">
        <v>0</v>
      </c>
      <c r="M1133" s="28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8">
        <v>0</v>
      </c>
      <c r="T1133" s="28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8">
        <v>0</v>
      </c>
      <c r="AA1133" s="28">
        <v>0</v>
      </c>
      <c r="AB1133" s="20">
        <v>0</v>
      </c>
      <c r="AC1133" s="20">
        <v>0</v>
      </c>
      <c r="AD1133" s="20">
        <v>0</v>
      </c>
      <c r="AE1133" s="20">
        <v>0</v>
      </c>
      <c r="AF1133" s="28">
        <v>0</v>
      </c>
      <c r="AG1133" s="28">
        <v>0</v>
      </c>
      <c r="AH1133" s="28">
        <v>0</v>
      </c>
      <c r="AI1133" s="28">
        <v>0</v>
      </c>
      <c r="AJ1133" s="20">
        <v>0</v>
      </c>
      <c r="AK1133" s="24">
        <v>0</v>
      </c>
    </row>
    <row r="1134" spans="1:37">
      <c r="A1134" s="15" t="s">
        <v>1315</v>
      </c>
      <c r="B1134" s="19" t="s">
        <v>1688</v>
      </c>
      <c r="C1134" s="19" t="s">
        <v>1572</v>
      </c>
      <c r="D1134" s="19" t="s">
        <v>1596</v>
      </c>
      <c r="E1134" s="19" t="s">
        <v>1689</v>
      </c>
      <c r="F1134" s="19" t="s">
        <v>1656</v>
      </c>
      <c r="G1134" s="20">
        <v>0</v>
      </c>
      <c r="H1134" s="20">
        <v>0</v>
      </c>
      <c r="I1134" s="20">
        <v>312</v>
      </c>
      <c r="J1134" s="20">
        <v>288</v>
      </c>
      <c r="K1134" s="20">
        <v>0</v>
      </c>
      <c r="L1134" s="28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260</v>
      </c>
      <c r="S1134" s="28">
        <v>0</v>
      </c>
      <c r="T1134" s="28">
        <v>0</v>
      </c>
      <c r="U1134" s="20">
        <v>340</v>
      </c>
      <c r="V1134" s="20">
        <v>0</v>
      </c>
      <c r="W1134" s="20">
        <v>0</v>
      </c>
      <c r="X1134" s="20">
        <v>0</v>
      </c>
      <c r="Y1134" s="20">
        <v>0</v>
      </c>
      <c r="Z1134" s="28">
        <v>0</v>
      </c>
      <c r="AA1134" s="28">
        <v>0</v>
      </c>
      <c r="AB1134" s="20">
        <v>0</v>
      </c>
      <c r="AC1134" s="20">
        <v>0</v>
      </c>
      <c r="AD1134" s="20">
        <v>0</v>
      </c>
      <c r="AE1134" s="20">
        <v>0</v>
      </c>
      <c r="AF1134" s="28">
        <v>0</v>
      </c>
      <c r="AG1134" s="28">
        <v>0</v>
      </c>
      <c r="AH1134" s="28">
        <v>0</v>
      </c>
      <c r="AI1134" s="28">
        <v>0</v>
      </c>
      <c r="AJ1134" s="20">
        <v>0</v>
      </c>
      <c r="AK1134" s="24">
        <v>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1690</v>
      </c>
      <c r="F1135" s="19" t="s">
        <v>1627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8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8">
        <v>0</v>
      </c>
      <c r="T1135" s="28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8">
        <v>0</v>
      </c>
      <c r="AA1135" s="28">
        <v>0</v>
      </c>
      <c r="AB1135" s="20">
        <v>0</v>
      </c>
      <c r="AC1135" s="20">
        <v>0</v>
      </c>
      <c r="AD1135" s="20">
        <v>0</v>
      </c>
      <c r="AE1135" s="20">
        <v>0</v>
      </c>
      <c r="AF1135" s="28">
        <v>0</v>
      </c>
      <c r="AG1135" s="28">
        <v>0</v>
      </c>
      <c r="AH1135" s="28">
        <v>0</v>
      </c>
      <c r="AI1135" s="28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1691</v>
      </c>
      <c r="F1136" s="19" t="s">
        <v>1660</v>
      </c>
      <c r="G1136" s="20">
        <v>0</v>
      </c>
      <c r="H1136" s="20">
        <v>0</v>
      </c>
      <c r="I1136" s="20">
        <v>0</v>
      </c>
      <c r="J1136" s="20">
        <v>45</v>
      </c>
      <c r="K1136" s="20">
        <v>360</v>
      </c>
      <c r="L1136" s="28">
        <v>0</v>
      </c>
      <c r="M1136" s="28">
        <v>0</v>
      </c>
      <c r="N1136" s="20">
        <v>195</v>
      </c>
      <c r="O1136" s="20">
        <v>0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320</v>
      </c>
      <c r="Z1136" s="28">
        <v>0</v>
      </c>
      <c r="AA1136" s="28">
        <v>0</v>
      </c>
      <c r="AB1136" s="20">
        <v>280</v>
      </c>
      <c r="AC1136" s="20">
        <v>0</v>
      </c>
      <c r="AD1136" s="20">
        <v>0</v>
      </c>
      <c r="AE1136" s="20">
        <v>0</v>
      </c>
      <c r="AF1136" s="28">
        <v>0</v>
      </c>
      <c r="AG1136" s="28">
        <v>0</v>
      </c>
      <c r="AH1136" s="28">
        <v>0</v>
      </c>
      <c r="AI1136" s="28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1692</v>
      </c>
      <c r="F1137" s="19" t="s">
        <v>1631</v>
      </c>
      <c r="G1137" s="20">
        <v>60</v>
      </c>
      <c r="H1137" s="20">
        <v>0</v>
      </c>
      <c r="I1137" s="20">
        <v>0</v>
      </c>
      <c r="J1137" s="20">
        <v>0</v>
      </c>
      <c r="K1137" s="20">
        <v>0</v>
      </c>
      <c r="L1137" s="28">
        <v>0</v>
      </c>
      <c r="M1137" s="28">
        <v>0</v>
      </c>
      <c r="N1137" s="20">
        <v>0</v>
      </c>
      <c r="O1137" s="20">
        <v>0</v>
      </c>
      <c r="P1137" s="20">
        <v>220</v>
      </c>
      <c r="Q1137" s="20">
        <v>380</v>
      </c>
      <c r="R1137" s="20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8">
        <v>0</v>
      </c>
      <c r="AA1137" s="28">
        <v>0</v>
      </c>
      <c r="AB1137" s="20">
        <v>0</v>
      </c>
      <c r="AC1137" s="20">
        <v>0</v>
      </c>
      <c r="AD1137" s="20">
        <v>0</v>
      </c>
      <c r="AE1137" s="20">
        <v>0</v>
      </c>
      <c r="AF1137" s="28">
        <v>0</v>
      </c>
      <c r="AG1137" s="28">
        <v>0</v>
      </c>
      <c r="AH1137" s="28">
        <v>0</v>
      </c>
      <c r="AI1137" s="28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1617</v>
      </c>
      <c r="E1138" s="19" t="s">
        <v>1632</v>
      </c>
      <c r="F1138" s="19" t="s">
        <v>1633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8">
        <v>0</v>
      </c>
      <c r="M1138" s="28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13</v>
      </c>
      <c r="AE1138" s="20">
        <v>87</v>
      </c>
      <c r="AF1138" s="28">
        <v>0</v>
      </c>
      <c r="AG1138" s="28">
        <v>0</v>
      </c>
      <c r="AH1138" s="28">
        <v>0</v>
      </c>
      <c r="AI1138" s="28">
        <v>0</v>
      </c>
      <c r="AJ1138" s="20">
        <v>0</v>
      </c>
      <c r="AK1138" s="24">
        <v>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1693</v>
      </c>
      <c r="F1139" s="19" t="s">
        <v>1633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8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0">
        <v>0</v>
      </c>
      <c r="V1139" s="20">
        <v>300</v>
      </c>
      <c r="W1139" s="20">
        <v>0</v>
      </c>
      <c r="X1139" s="20">
        <v>0</v>
      </c>
      <c r="Y1139" s="20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0</v>
      </c>
      <c r="AE1139" s="20">
        <v>0</v>
      </c>
      <c r="AF1139" s="28">
        <v>0</v>
      </c>
      <c r="AG1139" s="28">
        <v>0</v>
      </c>
      <c r="AH1139" s="28">
        <v>0</v>
      </c>
      <c r="AI1139" s="28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1623</v>
      </c>
      <c r="E1140" s="19" t="s">
        <v>1624</v>
      </c>
      <c r="F1140" s="19" t="s">
        <v>1621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28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8">
        <v>0</v>
      </c>
      <c r="AG1140" s="28">
        <v>0</v>
      </c>
      <c r="AH1140" s="28">
        <v>0</v>
      </c>
      <c r="AI1140" s="28">
        <v>0</v>
      </c>
      <c r="AJ1140" s="20">
        <v>0</v>
      </c>
      <c r="AK1140" s="24">
        <v>0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1675</v>
      </c>
      <c r="E1141" s="19" t="s">
        <v>1694</v>
      </c>
      <c r="F1141" s="19" t="s">
        <v>1633</v>
      </c>
      <c r="G1141" s="20">
        <v>257</v>
      </c>
      <c r="H1141" s="20">
        <v>293</v>
      </c>
      <c r="I1141" s="20">
        <v>50</v>
      </c>
      <c r="J1141" s="20">
        <v>0</v>
      </c>
      <c r="K1141" s="20">
        <v>0</v>
      </c>
      <c r="L1141" s="28">
        <v>0</v>
      </c>
      <c r="M1141" s="28">
        <v>0</v>
      </c>
      <c r="N1141" s="20">
        <v>150</v>
      </c>
      <c r="O1141" s="20">
        <v>300</v>
      </c>
      <c r="P1141" s="20">
        <v>150</v>
      </c>
      <c r="Q1141" s="20">
        <v>0</v>
      </c>
      <c r="R1141" s="20">
        <v>0</v>
      </c>
      <c r="S1141" s="28">
        <v>0</v>
      </c>
      <c r="T1141" s="28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8">
        <v>0</v>
      </c>
      <c r="AA1141" s="28">
        <v>0</v>
      </c>
      <c r="AB1141" s="20">
        <v>0</v>
      </c>
      <c r="AC1141" s="20">
        <v>0</v>
      </c>
      <c r="AD1141" s="20">
        <v>0</v>
      </c>
      <c r="AE1141" s="20">
        <v>0</v>
      </c>
      <c r="AF1141" s="28">
        <v>0</v>
      </c>
      <c r="AG1141" s="28">
        <v>0</v>
      </c>
      <c r="AH1141" s="28">
        <v>0</v>
      </c>
      <c r="AI1141" s="28">
        <v>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1603</v>
      </c>
      <c r="E1142" s="19" t="s">
        <v>1606</v>
      </c>
      <c r="F1142" s="19" t="s">
        <v>1605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8">
        <v>0</v>
      </c>
      <c r="M1142" s="28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8">
        <v>0</v>
      </c>
      <c r="T1142" s="28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8">
        <v>0</v>
      </c>
      <c r="AA1142" s="28">
        <v>0</v>
      </c>
      <c r="AB1142" s="20">
        <v>0</v>
      </c>
      <c r="AC1142" s="20">
        <v>0</v>
      </c>
      <c r="AD1142" s="20">
        <v>0</v>
      </c>
      <c r="AE1142" s="20">
        <v>0</v>
      </c>
      <c r="AF1142" s="28">
        <v>0</v>
      </c>
      <c r="AG1142" s="28">
        <v>0</v>
      </c>
      <c r="AH1142" s="28">
        <v>0</v>
      </c>
      <c r="AI1142" s="28">
        <v>0</v>
      </c>
      <c r="AJ1142" s="20">
        <v>169</v>
      </c>
      <c r="AK1142" s="24">
        <v>31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1609</v>
      </c>
      <c r="F1143" s="19" t="s">
        <v>1608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8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26</v>
      </c>
      <c r="X1143" s="20">
        <v>74</v>
      </c>
      <c r="Y1143" s="20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8">
        <v>0</v>
      </c>
      <c r="AG1143" s="28">
        <v>0</v>
      </c>
      <c r="AH1143" s="28">
        <v>0</v>
      </c>
      <c r="AI1143" s="28">
        <v>0</v>
      </c>
      <c r="AJ1143" s="20">
        <v>0</v>
      </c>
      <c r="AK1143" s="24">
        <v>155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1695</v>
      </c>
      <c r="F1144" s="19" t="s">
        <v>1608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8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8">
        <v>0</v>
      </c>
      <c r="AG1144" s="28">
        <v>0</v>
      </c>
      <c r="AH1144" s="28">
        <v>0</v>
      </c>
      <c r="AI1144" s="28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1682</v>
      </c>
      <c r="E1145" s="19" t="s">
        <v>1696</v>
      </c>
      <c r="F1145" s="19" t="s">
        <v>1605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8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8">
        <v>0</v>
      </c>
      <c r="AA1145" s="28">
        <v>0</v>
      </c>
      <c r="AB1145" s="20">
        <v>0</v>
      </c>
      <c r="AC1145" s="20">
        <v>0</v>
      </c>
      <c r="AD1145" s="20">
        <v>0</v>
      </c>
      <c r="AE1145" s="20">
        <v>0</v>
      </c>
      <c r="AF1145" s="28">
        <v>0</v>
      </c>
      <c r="AG1145" s="28">
        <v>0</v>
      </c>
      <c r="AH1145" s="28">
        <v>0</v>
      </c>
      <c r="AI1145" s="28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1697</v>
      </c>
      <c r="C1146" s="19" t="s">
        <v>1698</v>
      </c>
      <c r="D1146" s="19" t="s">
        <v>1596</v>
      </c>
      <c r="E1146" s="19" t="s">
        <v>1599</v>
      </c>
      <c r="F1146" s="19" t="s">
        <v>1598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8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8">
        <v>0</v>
      </c>
      <c r="AA1146" s="28">
        <v>0</v>
      </c>
      <c r="AB1146" s="20">
        <v>0</v>
      </c>
      <c r="AC1146" s="20">
        <v>0</v>
      </c>
      <c r="AD1146" s="20">
        <v>0</v>
      </c>
      <c r="AE1146" s="20">
        <v>0</v>
      </c>
      <c r="AF1146" s="28">
        <v>0</v>
      </c>
      <c r="AG1146" s="28">
        <v>0</v>
      </c>
      <c r="AH1146" s="28">
        <v>0</v>
      </c>
      <c r="AI1146" s="28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1617</v>
      </c>
      <c r="E1147" s="19" t="s">
        <v>1693</v>
      </c>
      <c r="F1147" s="19" t="s">
        <v>1633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8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8">
        <v>0</v>
      </c>
      <c r="AG1147" s="28">
        <v>0</v>
      </c>
      <c r="AH1147" s="28">
        <v>0</v>
      </c>
      <c r="AI1147" s="28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1623</v>
      </c>
      <c r="E1148" s="19" t="s">
        <v>1624</v>
      </c>
      <c r="F1148" s="19" t="s">
        <v>1621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8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8">
        <v>0</v>
      </c>
      <c r="AG1148" s="28">
        <v>0</v>
      </c>
      <c r="AH1148" s="28">
        <v>0</v>
      </c>
      <c r="AI1148" s="28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1675</v>
      </c>
      <c r="E1149" s="19" t="s">
        <v>1694</v>
      </c>
      <c r="F1149" s="19" t="s">
        <v>1633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8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8">
        <v>0</v>
      </c>
      <c r="AG1149" s="28">
        <v>0</v>
      </c>
      <c r="AH1149" s="28">
        <v>0</v>
      </c>
      <c r="AI1149" s="28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1699</v>
      </c>
      <c r="C1150" s="19" t="s">
        <v>1700</v>
      </c>
      <c r="D1150" s="19" t="s">
        <v>1591</v>
      </c>
      <c r="E1150" s="19" t="s">
        <v>1701</v>
      </c>
      <c r="F1150" s="19" t="s">
        <v>1700</v>
      </c>
      <c r="G1150" s="20">
        <v>102</v>
      </c>
      <c r="H1150" s="20">
        <v>102</v>
      </c>
      <c r="I1150" s="20">
        <v>102</v>
      </c>
      <c r="J1150" s="20">
        <v>102</v>
      </c>
      <c r="K1150" s="20">
        <v>90</v>
      </c>
      <c r="L1150" s="28">
        <v>0</v>
      </c>
      <c r="M1150" s="28">
        <v>0</v>
      </c>
      <c r="N1150" s="20">
        <v>0</v>
      </c>
      <c r="O1150" s="20">
        <v>102</v>
      </c>
      <c r="P1150" s="20">
        <v>102</v>
      </c>
      <c r="Q1150" s="20">
        <v>102</v>
      </c>
      <c r="R1150" s="20">
        <v>90</v>
      </c>
      <c r="S1150" s="28">
        <v>0</v>
      </c>
      <c r="T1150" s="28">
        <v>0</v>
      </c>
      <c r="U1150" s="20">
        <v>45</v>
      </c>
      <c r="V1150" s="20">
        <v>45</v>
      </c>
      <c r="W1150" s="20">
        <v>45</v>
      </c>
      <c r="X1150" s="20">
        <v>45</v>
      </c>
      <c r="Y1150" s="20">
        <v>45</v>
      </c>
      <c r="Z1150" s="28">
        <v>0</v>
      </c>
      <c r="AA1150" s="28">
        <v>0</v>
      </c>
      <c r="AB1150" s="20">
        <v>0</v>
      </c>
      <c r="AC1150" s="20">
        <v>60</v>
      </c>
      <c r="AD1150" s="20">
        <v>102</v>
      </c>
      <c r="AE1150" s="20">
        <v>90</v>
      </c>
      <c r="AF1150" s="28">
        <v>0</v>
      </c>
      <c r="AG1150" s="28">
        <v>0</v>
      </c>
      <c r="AH1150" s="28">
        <v>0</v>
      </c>
      <c r="AI1150" s="28">
        <v>0</v>
      </c>
      <c r="AJ1150" s="20">
        <v>95</v>
      </c>
      <c r="AK1150" s="24">
        <v>109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1686</v>
      </c>
      <c r="F1151" s="19" t="s">
        <v>1687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8">
        <v>0</v>
      </c>
      <c r="M1151" s="28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8">
        <v>0</v>
      </c>
      <c r="T1151" s="28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8">
        <v>0</v>
      </c>
      <c r="AA1151" s="28">
        <v>0</v>
      </c>
      <c r="AB1151" s="20">
        <v>0</v>
      </c>
      <c r="AC1151" s="20">
        <v>0</v>
      </c>
      <c r="AD1151" s="20">
        <v>0</v>
      </c>
      <c r="AE1151" s="20">
        <v>0</v>
      </c>
      <c r="AF1151" s="28">
        <v>0</v>
      </c>
      <c r="AG1151" s="28">
        <v>0</v>
      </c>
      <c r="AH1151" s="28">
        <v>0</v>
      </c>
      <c r="AI1151" s="28">
        <v>0</v>
      </c>
      <c r="AJ1151" s="20">
        <v>0</v>
      </c>
      <c r="AK1151" s="24">
        <v>0</v>
      </c>
    </row>
    <row r="1152" spans="1:37">
      <c r="A1152" s="15" t="s">
        <v>1315</v>
      </c>
      <c r="B1152" s="19" t="s">
        <v>1702</v>
      </c>
      <c r="C1152" s="19" t="s">
        <v>1703</v>
      </c>
      <c r="D1152" s="19" t="s">
        <v>1591</v>
      </c>
      <c r="E1152" s="19" t="s">
        <v>1701</v>
      </c>
      <c r="F1152" s="19" t="s">
        <v>1700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8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8">
        <v>0</v>
      </c>
      <c r="AG1152" s="28">
        <v>0</v>
      </c>
      <c r="AH1152" s="28">
        <v>0</v>
      </c>
      <c r="AI1152" s="28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1704</v>
      </c>
      <c r="F1153" s="19" t="s">
        <v>1700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8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8">
        <v>0</v>
      </c>
      <c r="AG1153" s="28">
        <v>0</v>
      </c>
      <c r="AH1153" s="28">
        <v>0</v>
      </c>
      <c r="AI1153" s="28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1686</v>
      </c>
      <c r="F1154" s="19" t="s">
        <v>1687</v>
      </c>
      <c r="G1154" s="20">
        <v>102</v>
      </c>
      <c r="H1154" s="20">
        <v>102</v>
      </c>
      <c r="I1154" s="20">
        <v>102</v>
      </c>
      <c r="J1154" s="20">
        <v>102</v>
      </c>
      <c r="K1154" s="20">
        <v>90</v>
      </c>
      <c r="L1154" s="28">
        <v>0</v>
      </c>
      <c r="M1154" s="28">
        <v>0</v>
      </c>
      <c r="N1154" s="20">
        <v>0</v>
      </c>
      <c r="O1154" s="20">
        <v>102</v>
      </c>
      <c r="P1154" s="20">
        <v>102</v>
      </c>
      <c r="Q1154" s="20">
        <v>102</v>
      </c>
      <c r="R1154" s="20">
        <v>90</v>
      </c>
      <c r="S1154" s="28">
        <v>0</v>
      </c>
      <c r="T1154" s="28">
        <v>0</v>
      </c>
      <c r="U1154" s="20">
        <v>45</v>
      </c>
      <c r="V1154" s="20">
        <v>45</v>
      </c>
      <c r="W1154" s="20">
        <v>45</v>
      </c>
      <c r="X1154" s="20">
        <v>45</v>
      </c>
      <c r="Y1154" s="20">
        <v>45</v>
      </c>
      <c r="Z1154" s="28">
        <v>0</v>
      </c>
      <c r="AA1154" s="28">
        <v>0</v>
      </c>
      <c r="AB1154" s="20">
        <v>0</v>
      </c>
      <c r="AC1154" s="20">
        <v>58</v>
      </c>
      <c r="AD1154" s="20">
        <v>102</v>
      </c>
      <c r="AE1154" s="20">
        <v>90</v>
      </c>
      <c r="AF1154" s="28">
        <v>0</v>
      </c>
      <c r="AG1154" s="28">
        <v>0</v>
      </c>
      <c r="AH1154" s="28">
        <v>0</v>
      </c>
      <c r="AI1154" s="28">
        <v>0</v>
      </c>
      <c r="AJ1154" s="20">
        <v>94</v>
      </c>
      <c r="AK1154" s="24">
        <v>110</v>
      </c>
    </row>
    <row r="1155" spans="1:37">
      <c r="A1155" s="15" t="s">
        <v>1705</v>
      </c>
      <c r="B1155" s="19" t="s">
        <v>1706</v>
      </c>
      <c r="C1155" s="19" t="s">
        <v>1707</v>
      </c>
      <c r="D1155" s="19" t="s">
        <v>1708</v>
      </c>
      <c r="E1155" s="19" t="s">
        <v>1709</v>
      </c>
      <c r="F1155" s="19" t="s">
        <v>1708</v>
      </c>
      <c r="G1155" s="20">
        <v>0</v>
      </c>
      <c r="H1155" s="20">
        <v>0</v>
      </c>
      <c r="I1155" s="20">
        <v>34</v>
      </c>
      <c r="J1155" s="20">
        <v>916</v>
      </c>
      <c r="K1155" s="20">
        <v>182</v>
      </c>
      <c r="L1155" s="28">
        <v>0</v>
      </c>
      <c r="M1155" s="28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8">
        <v>0</v>
      </c>
      <c r="T1155" s="28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8">
        <v>0</v>
      </c>
      <c r="AA1155" s="28">
        <v>0</v>
      </c>
      <c r="AB1155" s="20">
        <v>0</v>
      </c>
      <c r="AC1155" s="20">
        <v>0</v>
      </c>
      <c r="AD1155" s="20">
        <v>0</v>
      </c>
      <c r="AE1155" s="20">
        <v>0</v>
      </c>
      <c r="AF1155" s="28">
        <v>0</v>
      </c>
      <c r="AG1155" s="28">
        <v>0</v>
      </c>
      <c r="AH1155" s="28">
        <v>0</v>
      </c>
      <c r="AI1155" s="28">
        <v>0</v>
      </c>
      <c r="AJ1155" s="20">
        <v>709</v>
      </c>
      <c r="AK1155" s="24">
        <v>960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1710</v>
      </c>
      <c r="F1156" s="19" t="s">
        <v>1708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8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8">
        <v>0</v>
      </c>
      <c r="AG1156" s="28">
        <v>0</v>
      </c>
      <c r="AH1156" s="28">
        <v>0</v>
      </c>
      <c r="AI1156" s="28">
        <v>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1711</v>
      </c>
      <c r="E1157" s="19" t="s">
        <v>1712</v>
      </c>
      <c r="F1157" s="19" t="s">
        <v>1711</v>
      </c>
      <c r="G1157" s="20">
        <v>5478</v>
      </c>
      <c r="H1157" s="20">
        <v>0</v>
      </c>
      <c r="I1157" s="20">
        <v>0</v>
      </c>
      <c r="J1157" s="20">
        <v>0</v>
      </c>
      <c r="K1157" s="20">
        <v>0</v>
      </c>
      <c r="L1157" s="28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8">
        <v>0</v>
      </c>
      <c r="AG1157" s="28">
        <v>0</v>
      </c>
      <c r="AH1157" s="28">
        <v>0</v>
      </c>
      <c r="AI1157" s="28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1713</v>
      </c>
      <c r="E1158" s="19" t="s">
        <v>1714</v>
      </c>
      <c r="F1158" s="19" t="s">
        <v>1713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8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1120</v>
      </c>
      <c r="S1158" s="28">
        <v>0</v>
      </c>
      <c r="T1158" s="28">
        <v>0</v>
      </c>
      <c r="U1158" s="20">
        <v>2772</v>
      </c>
      <c r="V1158" s="20">
        <v>128</v>
      </c>
      <c r="W1158" s="20">
        <v>0</v>
      </c>
      <c r="X1158" s="20">
        <v>0</v>
      </c>
      <c r="Y1158" s="20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8">
        <v>0</v>
      </c>
      <c r="AG1158" s="28">
        <v>0</v>
      </c>
      <c r="AH1158" s="28">
        <v>0</v>
      </c>
      <c r="AI1158" s="28">
        <v>0</v>
      </c>
      <c r="AJ1158" s="20">
        <v>0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1715</v>
      </c>
      <c r="F1159" s="19" t="s">
        <v>1713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8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8">
        <v>0</v>
      </c>
      <c r="AG1159" s="28">
        <v>0</v>
      </c>
      <c r="AH1159" s="28">
        <v>0</v>
      </c>
      <c r="AI1159" s="28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1187</v>
      </c>
      <c r="E1160" s="19" t="s">
        <v>1716</v>
      </c>
      <c r="F1160" s="19" t="s">
        <v>1187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8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8">
        <v>0</v>
      </c>
      <c r="AG1160" s="28">
        <v>0</v>
      </c>
      <c r="AH1160" s="28">
        <v>0</v>
      </c>
      <c r="AI1160" s="28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1717</v>
      </c>
      <c r="F1161" s="19" t="s">
        <v>1187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8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8">
        <v>0</v>
      </c>
      <c r="AG1161" s="28">
        <v>0</v>
      </c>
      <c r="AH1161" s="28">
        <v>0</v>
      </c>
      <c r="AI1161" s="28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1718</v>
      </c>
      <c r="E1162" s="19" t="s">
        <v>1719</v>
      </c>
      <c r="F1162" s="19" t="s">
        <v>1718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8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8">
        <v>0</v>
      </c>
      <c r="AG1162" s="28">
        <v>0</v>
      </c>
      <c r="AH1162" s="28">
        <v>0</v>
      </c>
      <c r="AI1162" s="28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1720</v>
      </c>
      <c r="F1163" s="19" t="s">
        <v>1718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8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8">
        <v>0</v>
      </c>
      <c r="AG1163" s="28">
        <v>0</v>
      </c>
      <c r="AH1163" s="28">
        <v>0</v>
      </c>
      <c r="AI1163" s="28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289</v>
      </c>
      <c r="E1164" s="19" t="s">
        <v>1721</v>
      </c>
      <c r="F1164" s="19" t="s">
        <v>291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8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8">
        <v>0</v>
      </c>
      <c r="AG1164" s="28">
        <v>0</v>
      </c>
      <c r="AH1164" s="28">
        <v>0</v>
      </c>
      <c r="AI1164" s="28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1722</v>
      </c>
      <c r="E1165" s="19" t="s">
        <v>1723</v>
      </c>
      <c r="F1165" s="19" t="s">
        <v>1722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8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8">
        <v>0</v>
      </c>
      <c r="AG1165" s="28">
        <v>0</v>
      </c>
      <c r="AH1165" s="28">
        <v>0</v>
      </c>
      <c r="AI1165" s="28">
        <v>0</v>
      </c>
      <c r="AJ1165" s="20">
        <v>0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67</v>
      </c>
      <c r="E1166" s="19" t="s">
        <v>1724</v>
      </c>
      <c r="F1166" s="19" t="s">
        <v>67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8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8">
        <v>0</v>
      </c>
      <c r="AG1166" s="28">
        <v>0</v>
      </c>
      <c r="AH1166" s="28">
        <v>0</v>
      </c>
      <c r="AI1166" s="28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1725</v>
      </c>
      <c r="E1167" s="19" t="s">
        <v>1726</v>
      </c>
      <c r="F1167" s="19" t="s">
        <v>1725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8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8">
        <v>0</v>
      </c>
      <c r="AG1167" s="28">
        <v>0</v>
      </c>
      <c r="AH1167" s="28">
        <v>0</v>
      </c>
      <c r="AI1167" s="28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1725</v>
      </c>
      <c r="E1168" s="19" t="s">
        <v>1727</v>
      </c>
      <c r="F1168" s="19" t="s">
        <v>1725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8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8">
        <v>0</v>
      </c>
      <c r="AG1168" s="28">
        <v>0</v>
      </c>
      <c r="AH1168" s="28">
        <v>0</v>
      </c>
      <c r="AI1168" s="28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1728</v>
      </c>
      <c r="E1169" s="19" t="s">
        <v>1729</v>
      </c>
      <c r="F1169" s="19" t="s">
        <v>1728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8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8">
        <v>0</v>
      </c>
      <c r="AG1169" s="28">
        <v>0</v>
      </c>
      <c r="AH1169" s="28">
        <v>0</v>
      </c>
      <c r="AI1169" s="28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1728</v>
      </c>
      <c r="E1170" s="19" t="s">
        <v>1730</v>
      </c>
      <c r="F1170" s="19" t="s">
        <v>1728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8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8">
        <v>0</v>
      </c>
      <c r="AG1170" s="28">
        <v>0</v>
      </c>
      <c r="AH1170" s="28">
        <v>0</v>
      </c>
      <c r="AI1170" s="28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1731</v>
      </c>
      <c r="E1171" s="19" t="s">
        <v>1732</v>
      </c>
      <c r="F1171" s="19" t="s">
        <v>1731</v>
      </c>
      <c r="G1171" s="20">
        <v>22</v>
      </c>
      <c r="H1171" s="20">
        <v>1270</v>
      </c>
      <c r="I1171" s="20">
        <v>1128</v>
      </c>
      <c r="J1171" s="20">
        <v>0</v>
      </c>
      <c r="K1171" s="20">
        <v>0</v>
      </c>
      <c r="L1171" s="28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8">
        <v>0</v>
      </c>
      <c r="AG1171" s="28">
        <v>0</v>
      </c>
      <c r="AH1171" s="28">
        <v>0</v>
      </c>
      <c r="AI1171" s="28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1731</v>
      </c>
      <c r="E1172" s="19" t="s">
        <v>1733</v>
      </c>
      <c r="F1172" s="19" t="s">
        <v>1731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8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8">
        <v>0</v>
      </c>
      <c r="AG1172" s="28">
        <v>0</v>
      </c>
      <c r="AH1172" s="28">
        <v>0</v>
      </c>
      <c r="AI1172" s="28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1734</v>
      </c>
      <c r="E1173" s="19" t="s">
        <v>1735</v>
      </c>
      <c r="F1173" s="19" t="s">
        <v>1734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8">
        <v>0</v>
      </c>
      <c r="M1173" s="28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0">
        <v>0</v>
      </c>
      <c r="V1173" s="20">
        <v>2100</v>
      </c>
      <c r="W1173" s="20">
        <v>300</v>
      </c>
      <c r="X1173" s="20">
        <v>0</v>
      </c>
      <c r="Y1173" s="20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8">
        <v>0</v>
      </c>
      <c r="AG1173" s="28">
        <v>0</v>
      </c>
      <c r="AH1173" s="28">
        <v>0</v>
      </c>
      <c r="AI1173" s="28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1734</v>
      </c>
      <c r="E1174" s="19" t="s">
        <v>1736</v>
      </c>
      <c r="F1174" s="19" t="s">
        <v>1734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8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8">
        <v>0</v>
      </c>
      <c r="AG1174" s="28">
        <v>0</v>
      </c>
      <c r="AH1174" s="28">
        <v>0</v>
      </c>
      <c r="AI1174" s="28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1737</v>
      </c>
      <c r="E1175" s="19" t="s">
        <v>1738</v>
      </c>
      <c r="F1175" s="19" t="s">
        <v>1737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8">
        <v>1632</v>
      </c>
      <c r="M1175" s="28">
        <v>0</v>
      </c>
      <c r="N1175" s="20">
        <v>1976</v>
      </c>
      <c r="O1175" s="20">
        <v>1835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8">
        <v>0</v>
      </c>
      <c r="AG1175" s="28">
        <v>0</v>
      </c>
      <c r="AH1175" s="28">
        <v>0</v>
      </c>
      <c r="AI1175" s="28">
        <v>0</v>
      </c>
      <c r="AJ1175" s="20">
        <v>0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1737</v>
      </c>
      <c r="E1176" s="19" t="s">
        <v>1739</v>
      </c>
      <c r="F1176" s="19" t="s">
        <v>1737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8">
        <v>0</v>
      </c>
      <c r="M1176" s="28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8">
        <v>0</v>
      </c>
      <c r="AG1176" s="28">
        <v>0</v>
      </c>
      <c r="AH1176" s="28">
        <v>0</v>
      </c>
      <c r="AI1176" s="28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1740</v>
      </c>
      <c r="E1177" s="19" t="s">
        <v>1741</v>
      </c>
      <c r="F1177" s="19" t="s">
        <v>1740</v>
      </c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  <c r="L1177" s="28">
        <v>0</v>
      </c>
      <c r="M1177" s="28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0</v>
      </c>
      <c r="AE1177" s="20">
        <v>0</v>
      </c>
      <c r="AF1177" s="28">
        <v>0</v>
      </c>
      <c r="AG1177" s="28">
        <v>0</v>
      </c>
      <c r="AH1177" s="28">
        <v>0</v>
      </c>
      <c r="AI1177" s="28">
        <v>0</v>
      </c>
      <c r="AJ1177" s="20">
        <v>0</v>
      </c>
      <c r="AK1177" s="24">
        <v>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1740</v>
      </c>
      <c r="E1178" s="19" t="s">
        <v>1742</v>
      </c>
      <c r="F1178" s="19" t="s">
        <v>1740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8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0</v>
      </c>
      <c r="AE1178" s="20">
        <v>0</v>
      </c>
      <c r="AF1178" s="28">
        <v>0</v>
      </c>
      <c r="AG1178" s="28">
        <v>0</v>
      </c>
      <c r="AH1178" s="28">
        <v>0</v>
      </c>
      <c r="AI1178" s="28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1743</v>
      </c>
      <c r="E1179" s="19" t="s">
        <v>1744</v>
      </c>
      <c r="F1179" s="19" t="s">
        <v>1743</v>
      </c>
      <c r="G1179" s="20">
        <v>0</v>
      </c>
      <c r="H1179" s="20">
        <v>0</v>
      </c>
      <c r="I1179" s="20">
        <v>0</v>
      </c>
      <c r="J1179" s="20">
        <v>0</v>
      </c>
      <c r="K1179" s="20">
        <v>1255</v>
      </c>
      <c r="L1179" s="28">
        <v>285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0</v>
      </c>
      <c r="AE1179" s="20">
        <v>0</v>
      </c>
      <c r="AF1179" s="28">
        <v>0</v>
      </c>
      <c r="AG1179" s="28">
        <v>0</v>
      </c>
      <c r="AH1179" s="28">
        <v>0</v>
      </c>
      <c r="AI1179" s="28">
        <v>0</v>
      </c>
      <c r="AJ1179" s="20">
        <v>0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1740</v>
      </c>
      <c r="E1180" s="19" t="s">
        <v>1745</v>
      </c>
      <c r="F1180" s="19" t="s">
        <v>1740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8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8">
        <v>0</v>
      </c>
      <c r="AG1180" s="28">
        <v>0</v>
      </c>
      <c r="AH1180" s="28">
        <v>0</v>
      </c>
      <c r="AI1180" s="28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1746</v>
      </c>
      <c r="E1181" s="19" t="s">
        <v>1747</v>
      </c>
      <c r="F1181" s="19" t="s">
        <v>1746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8">
        <v>0</v>
      </c>
      <c r="M1181" s="28">
        <v>0</v>
      </c>
      <c r="N1181" s="20">
        <v>0</v>
      </c>
      <c r="O1181" s="20">
        <v>0</v>
      </c>
      <c r="P1181" s="20">
        <v>2060</v>
      </c>
      <c r="Q1181" s="20">
        <v>2520</v>
      </c>
      <c r="R1181" s="20">
        <v>640</v>
      </c>
      <c r="S1181" s="28">
        <v>0</v>
      </c>
      <c r="T1181" s="28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8">
        <v>0</v>
      </c>
      <c r="AA1181" s="28">
        <v>0</v>
      </c>
      <c r="AB1181" s="20">
        <v>0</v>
      </c>
      <c r="AC1181" s="20">
        <v>0</v>
      </c>
      <c r="AD1181" s="20">
        <v>0</v>
      </c>
      <c r="AE1181" s="20">
        <v>0</v>
      </c>
      <c r="AF1181" s="28">
        <v>0</v>
      </c>
      <c r="AG1181" s="28">
        <v>0</v>
      </c>
      <c r="AH1181" s="28">
        <v>0</v>
      </c>
      <c r="AI1181" s="28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1746</v>
      </c>
      <c r="E1182" s="19" t="s">
        <v>1748</v>
      </c>
      <c r="F1182" s="19" t="s">
        <v>1746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28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8">
        <v>0</v>
      </c>
      <c r="T1182" s="28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8">
        <v>0</v>
      </c>
      <c r="AA1182" s="28">
        <v>0</v>
      </c>
      <c r="AB1182" s="20">
        <v>0</v>
      </c>
      <c r="AC1182" s="20">
        <v>0</v>
      </c>
      <c r="AD1182" s="20">
        <v>0</v>
      </c>
      <c r="AE1182" s="20">
        <v>0</v>
      </c>
      <c r="AF1182" s="28">
        <v>0</v>
      </c>
      <c r="AG1182" s="28">
        <v>0</v>
      </c>
      <c r="AH1182" s="28">
        <v>0</v>
      </c>
      <c r="AI1182" s="28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1084</v>
      </c>
      <c r="E1183" s="19" t="s">
        <v>1749</v>
      </c>
      <c r="F1183" s="19" t="s">
        <v>1084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8">
        <v>0</v>
      </c>
      <c r="M1183" s="28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8">
        <v>0</v>
      </c>
      <c r="T1183" s="28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8">
        <v>0</v>
      </c>
      <c r="AA1183" s="28">
        <v>0</v>
      </c>
      <c r="AB1183" s="20">
        <v>0</v>
      </c>
      <c r="AC1183" s="20">
        <v>0</v>
      </c>
      <c r="AD1183" s="20">
        <v>0</v>
      </c>
      <c r="AE1183" s="20">
        <v>0</v>
      </c>
      <c r="AF1183" s="28">
        <v>0</v>
      </c>
      <c r="AG1183" s="28">
        <v>0</v>
      </c>
      <c r="AH1183" s="28">
        <v>0</v>
      </c>
      <c r="AI1183" s="28">
        <v>0</v>
      </c>
      <c r="AJ1183" s="20">
        <v>0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1084</v>
      </c>
      <c r="E1184" s="19" t="s">
        <v>1750</v>
      </c>
      <c r="F1184" s="19" t="s">
        <v>1084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28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8">
        <v>0</v>
      </c>
      <c r="AG1184" s="28">
        <v>0</v>
      </c>
      <c r="AH1184" s="28">
        <v>0</v>
      </c>
      <c r="AI1184" s="28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449</v>
      </c>
      <c r="E1185" s="19" t="s">
        <v>1751</v>
      </c>
      <c r="F1185" s="19" t="s">
        <v>1117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8">
        <v>0</v>
      </c>
      <c r="M1185" s="28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8">
        <v>0</v>
      </c>
      <c r="T1185" s="28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8">
        <v>0</v>
      </c>
      <c r="AG1185" s="28">
        <v>0</v>
      </c>
      <c r="AH1185" s="28">
        <v>0</v>
      </c>
      <c r="AI1185" s="28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1274</v>
      </c>
      <c r="E1186" s="19" t="s">
        <v>1752</v>
      </c>
      <c r="F1186" s="19" t="s">
        <v>288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8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8">
        <v>0</v>
      </c>
      <c r="AG1186" s="28">
        <v>0</v>
      </c>
      <c r="AH1186" s="28">
        <v>0</v>
      </c>
      <c r="AI1186" s="28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1753</v>
      </c>
      <c r="C1187" s="19" t="s">
        <v>1707</v>
      </c>
      <c r="D1187" s="19" t="s">
        <v>1754</v>
      </c>
      <c r="E1187" s="19" t="s">
        <v>1755</v>
      </c>
      <c r="F1187" s="19" t="s">
        <v>1754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8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1224</v>
      </c>
      <c r="AE1187" s="20">
        <v>840</v>
      </c>
      <c r="AF1187" s="28">
        <v>0</v>
      </c>
      <c r="AG1187" s="28">
        <v>0</v>
      </c>
      <c r="AH1187" s="28">
        <v>0</v>
      </c>
      <c r="AI1187" s="28">
        <v>0</v>
      </c>
      <c r="AJ1187" s="20">
        <v>756</v>
      </c>
      <c r="AK1187" s="24">
        <v>0</v>
      </c>
    </row>
    <row r="1188" spans="1:37">
      <c r="A1188" s="15" t="s">
        <v>1705</v>
      </c>
      <c r="B1188" s="19" t="s">
        <v>1753</v>
      </c>
      <c r="C1188" s="19" t="s">
        <v>1707</v>
      </c>
      <c r="D1188" s="19" t="s">
        <v>1754</v>
      </c>
      <c r="E1188" s="19" t="s">
        <v>1756</v>
      </c>
      <c r="F1188" s="19" t="s">
        <v>1754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8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0</v>
      </c>
      <c r="AE1188" s="20">
        <v>0</v>
      </c>
      <c r="AF1188" s="28">
        <v>0</v>
      </c>
      <c r="AG1188" s="28">
        <v>0</v>
      </c>
      <c r="AH1188" s="28">
        <v>0</v>
      </c>
      <c r="AI1188" s="28">
        <v>0</v>
      </c>
      <c r="AJ1188" s="20">
        <v>0</v>
      </c>
      <c r="AK1188" s="24">
        <v>0</v>
      </c>
    </row>
    <row r="1189" spans="1:37">
      <c r="A1189" s="15" t="s">
        <v>1705</v>
      </c>
      <c r="B1189" s="19" t="s">
        <v>1753</v>
      </c>
      <c r="C1189" s="19" t="s">
        <v>1707</v>
      </c>
      <c r="D1189" s="19" t="s">
        <v>1187</v>
      </c>
      <c r="E1189" s="19" t="s">
        <v>1716</v>
      </c>
      <c r="F1189" s="19" t="s">
        <v>1187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8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0</v>
      </c>
      <c r="AE1189" s="20">
        <v>0</v>
      </c>
      <c r="AF1189" s="28">
        <v>0</v>
      </c>
      <c r="AG1189" s="28">
        <v>0</v>
      </c>
      <c r="AH1189" s="28">
        <v>0</v>
      </c>
      <c r="AI1189" s="28">
        <v>0</v>
      </c>
      <c r="AJ1189" s="20">
        <v>0</v>
      </c>
      <c r="AK1189" s="24">
        <v>0</v>
      </c>
    </row>
    <row r="1190" spans="1:37">
      <c r="A1190" s="15" t="s">
        <v>1705</v>
      </c>
      <c r="B1190" s="19" t="s">
        <v>1753</v>
      </c>
      <c r="C1190" s="19" t="s">
        <v>1707</v>
      </c>
      <c r="D1190" s="19" t="s">
        <v>296</v>
      </c>
      <c r="E1190" s="19" t="s">
        <v>1757</v>
      </c>
      <c r="F1190" s="19" t="s">
        <v>126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8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8">
        <v>0</v>
      </c>
      <c r="AG1190" s="28">
        <v>0</v>
      </c>
      <c r="AH1190" s="28">
        <v>0</v>
      </c>
      <c r="AI1190" s="28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1753</v>
      </c>
      <c r="C1191" s="19" t="s">
        <v>1707</v>
      </c>
      <c r="D1191" s="19" t="s">
        <v>1758</v>
      </c>
      <c r="E1191" s="19" t="s">
        <v>1759</v>
      </c>
      <c r="F1191" s="19" t="s">
        <v>1760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8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8">
        <v>0</v>
      </c>
      <c r="AG1191" s="28">
        <v>0</v>
      </c>
      <c r="AH1191" s="28">
        <v>0</v>
      </c>
      <c r="AI1191" s="28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1753</v>
      </c>
      <c r="C1192" s="19" t="s">
        <v>1707</v>
      </c>
      <c r="D1192" s="19" t="s">
        <v>1761</v>
      </c>
      <c r="E1192" s="19" t="s">
        <v>1762</v>
      </c>
      <c r="F1192" s="19" t="s">
        <v>1761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28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8">
        <v>0</v>
      </c>
      <c r="AG1192" s="28">
        <v>0</v>
      </c>
      <c r="AH1192" s="28">
        <v>0</v>
      </c>
      <c r="AI1192" s="28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1753</v>
      </c>
      <c r="C1193" s="19" t="s">
        <v>1707</v>
      </c>
      <c r="D1193" s="19" t="s">
        <v>1763</v>
      </c>
      <c r="E1193" s="19" t="s">
        <v>1764</v>
      </c>
      <c r="F1193" s="19" t="s">
        <v>1763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8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8">
        <v>0</v>
      </c>
      <c r="AG1193" s="28">
        <v>0</v>
      </c>
      <c r="AH1193" s="28">
        <v>0</v>
      </c>
      <c r="AI1193" s="28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1753</v>
      </c>
      <c r="C1194" s="19" t="s">
        <v>1707</v>
      </c>
      <c r="D1194" s="19" t="s">
        <v>1765</v>
      </c>
      <c r="E1194" s="19" t="s">
        <v>1766</v>
      </c>
      <c r="F1194" s="19" t="s">
        <v>1765</v>
      </c>
      <c r="G1194" s="20">
        <v>1190</v>
      </c>
      <c r="H1194" s="20">
        <v>1190</v>
      </c>
      <c r="I1194" s="20">
        <v>0</v>
      </c>
      <c r="J1194" s="20">
        <v>0</v>
      </c>
      <c r="K1194" s="20">
        <v>0</v>
      </c>
      <c r="L1194" s="28">
        <v>0</v>
      </c>
      <c r="M1194" s="28">
        <v>0</v>
      </c>
      <c r="N1194" s="20">
        <v>0</v>
      </c>
      <c r="O1194" s="20">
        <v>1075</v>
      </c>
      <c r="P1194" s="20">
        <v>1316</v>
      </c>
      <c r="Q1194" s="20">
        <v>1527</v>
      </c>
      <c r="R1194" s="20">
        <v>1015</v>
      </c>
      <c r="S1194" s="28">
        <v>0</v>
      </c>
      <c r="T1194" s="28">
        <v>0</v>
      </c>
      <c r="U1194" s="20">
        <v>704</v>
      </c>
      <c r="V1194" s="20">
        <v>1268</v>
      </c>
      <c r="W1194" s="20">
        <v>1204</v>
      </c>
      <c r="X1194" s="20">
        <v>543</v>
      </c>
      <c r="Y1194" s="20">
        <v>0</v>
      </c>
      <c r="Z1194" s="28">
        <v>0</v>
      </c>
      <c r="AA1194" s="28">
        <v>0</v>
      </c>
      <c r="AB1194" s="20">
        <v>0</v>
      </c>
      <c r="AC1194" s="20">
        <v>0</v>
      </c>
      <c r="AD1194" s="20">
        <v>0</v>
      </c>
      <c r="AE1194" s="20">
        <v>0</v>
      </c>
      <c r="AF1194" s="28">
        <v>0</v>
      </c>
      <c r="AG1194" s="28">
        <v>0</v>
      </c>
      <c r="AH1194" s="28">
        <v>0</v>
      </c>
      <c r="AI1194" s="28">
        <v>0</v>
      </c>
      <c r="AJ1194" s="20">
        <v>0</v>
      </c>
      <c r="AK1194" s="24">
        <v>0</v>
      </c>
    </row>
    <row r="1195" spans="1:37">
      <c r="A1195" s="15" t="s">
        <v>1705</v>
      </c>
      <c r="B1195" s="19" t="s">
        <v>1753</v>
      </c>
      <c r="C1195" s="19" t="s">
        <v>1707</v>
      </c>
      <c r="D1195" s="19" t="s">
        <v>1765</v>
      </c>
      <c r="E1195" s="19" t="s">
        <v>1767</v>
      </c>
      <c r="F1195" s="19" t="s">
        <v>1765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8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8">
        <v>0</v>
      </c>
      <c r="AG1195" s="28">
        <v>0</v>
      </c>
      <c r="AH1195" s="28">
        <v>0</v>
      </c>
      <c r="AI1195" s="28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1753</v>
      </c>
      <c r="C1196" s="19" t="s">
        <v>1707</v>
      </c>
      <c r="D1196" s="19" t="s">
        <v>836</v>
      </c>
      <c r="E1196" s="19" t="s">
        <v>1768</v>
      </c>
      <c r="F1196" s="19" t="s">
        <v>288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8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8">
        <v>0</v>
      </c>
      <c r="AG1196" s="28">
        <v>0</v>
      </c>
      <c r="AH1196" s="28">
        <v>0</v>
      </c>
      <c r="AI1196" s="28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1753</v>
      </c>
      <c r="C1197" s="19" t="s">
        <v>1707</v>
      </c>
      <c r="D1197" s="19" t="s">
        <v>1769</v>
      </c>
      <c r="E1197" s="19" t="s">
        <v>1770</v>
      </c>
      <c r="F1197" s="19" t="s">
        <v>1769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8">
        <v>0</v>
      </c>
      <c r="M1197" s="28">
        <v>0</v>
      </c>
      <c r="N1197" s="20">
        <v>380</v>
      </c>
      <c r="O1197" s="20">
        <v>0</v>
      </c>
      <c r="P1197" s="20">
        <v>0</v>
      </c>
      <c r="Q1197" s="20">
        <v>0</v>
      </c>
      <c r="R1197" s="20">
        <v>0</v>
      </c>
      <c r="S1197" s="28">
        <v>0</v>
      </c>
      <c r="T1197" s="28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8">
        <v>0</v>
      </c>
      <c r="AA1197" s="28">
        <v>0</v>
      </c>
      <c r="AB1197" s="20">
        <v>0</v>
      </c>
      <c r="AC1197" s="20">
        <v>0</v>
      </c>
      <c r="AD1197" s="20">
        <v>0</v>
      </c>
      <c r="AE1197" s="20">
        <v>0</v>
      </c>
      <c r="AF1197" s="28">
        <v>0</v>
      </c>
      <c r="AG1197" s="28">
        <v>0</v>
      </c>
      <c r="AH1197" s="28">
        <v>0</v>
      </c>
      <c r="AI1197" s="28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1753</v>
      </c>
      <c r="C1198" s="19" t="s">
        <v>1707</v>
      </c>
      <c r="D1198" s="19" t="s">
        <v>1769</v>
      </c>
      <c r="E1198" s="19" t="s">
        <v>1771</v>
      </c>
      <c r="F1198" s="19" t="s">
        <v>1769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8">
        <v>0</v>
      </c>
      <c r="M1198" s="28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8">
        <v>0</v>
      </c>
      <c r="T1198" s="28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8">
        <v>0</v>
      </c>
      <c r="AA1198" s="28">
        <v>0</v>
      </c>
      <c r="AB1198" s="20">
        <v>0</v>
      </c>
      <c r="AC1198" s="20">
        <v>0</v>
      </c>
      <c r="AD1198" s="20">
        <v>0</v>
      </c>
      <c r="AE1198" s="20">
        <v>0</v>
      </c>
      <c r="AF1198" s="28">
        <v>0</v>
      </c>
      <c r="AG1198" s="28">
        <v>0</v>
      </c>
      <c r="AH1198" s="28">
        <v>0</v>
      </c>
      <c r="AI1198" s="28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1753</v>
      </c>
      <c r="C1199" s="19" t="s">
        <v>1707</v>
      </c>
      <c r="D1199" s="19" t="s">
        <v>1722</v>
      </c>
      <c r="E1199" s="19" t="s">
        <v>1723</v>
      </c>
      <c r="F1199" s="19" t="s">
        <v>1722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8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8">
        <v>0</v>
      </c>
      <c r="AG1199" s="28">
        <v>0</v>
      </c>
      <c r="AH1199" s="28">
        <v>0</v>
      </c>
      <c r="AI1199" s="28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1753</v>
      </c>
      <c r="C1200" s="19" t="s">
        <v>1707</v>
      </c>
      <c r="D1200" s="19" t="s">
        <v>113</v>
      </c>
      <c r="E1200" s="19" t="s">
        <v>1772</v>
      </c>
      <c r="F1200" s="19" t="s">
        <v>291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8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8">
        <v>0</v>
      </c>
      <c r="AG1200" s="28">
        <v>0</v>
      </c>
      <c r="AH1200" s="28">
        <v>0</v>
      </c>
      <c r="AI1200" s="28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1753</v>
      </c>
      <c r="C1201" s="19" t="s">
        <v>1707</v>
      </c>
      <c r="D1201" s="19" t="s">
        <v>1773</v>
      </c>
      <c r="E1201" s="19" t="s">
        <v>1774</v>
      </c>
      <c r="F1201" s="19" t="s">
        <v>1773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8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8">
        <v>0</v>
      </c>
      <c r="AG1201" s="28">
        <v>0</v>
      </c>
      <c r="AH1201" s="28">
        <v>0</v>
      </c>
      <c r="AI1201" s="28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1753</v>
      </c>
      <c r="C1202" s="19" t="s">
        <v>1707</v>
      </c>
      <c r="D1202" s="19" t="s">
        <v>1773</v>
      </c>
      <c r="E1202" s="19" t="s">
        <v>1775</v>
      </c>
      <c r="F1202" s="19" t="s">
        <v>1773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8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8">
        <v>0</v>
      </c>
      <c r="AG1202" s="28">
        <v>0</v>
      </c>
      <c r="AH1202" s="28">
        <v>0</v>
      </c>
      <c r="AI1202" s="28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1753</v>
      </c>
      <c r="C1203" s="19" t="s">
        <v>1707</v>
      </c>
      <c r="D1203" s="19" t="s">
        <v>1776</v>
      </c>
      <c r="E1203" s="19" t="s">
        <v>1777</v>
      </c>
      <c r="F1203" s="19" t="s">
        <v>291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8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8">
        <v>0</v>
      </c>
      <c r="AG1203" s="28">
        <v>0</v>
      </c>
      <c r="AH1203" s="28">
        <v>0</v>
      </c>
      <c r="AI1203" s="28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1753</v>
      </c>
      <c r="C1204" s="19" t="s">
        <v>1707</v>
      </c>
      <c r="D1204" s="19" t="s">
        <v>1725</v>
      </c>
      <c r="E1204" s="19" t="s">
        <v>1726</v>
      </c>
      <c r="F1204" s="19" t="s">
        <v>1725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8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8">
        <v>0</v>
      </c>
      <c r="AG1204" s="28">
        <v>0</v>
      </c>
      <c r="AH1204" s="28">
        <v>0</v>
      </c>
      <c r="AI1204" s="28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1753</v>
      </c>
      <c r="C1205" s="19" t="s">
        <v>1707</v>
      </c>
      <c r="D1205" s="19" t="s">
        <v>1778</v>
      </c>
      <c r="E1205" s="19" t="s">
        <v>1779</v>
      </c>
      <c r="F1205" s="19" t="s">
        <v>1778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8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8">
        <v>0</v>
      </c>
      <c r="AG1205" s="28">
        <v>0</v>
      </c>
      <c r="AH1205" s="28">
        <v>0</v>
      </c>
      <c r="AI1205" s="28">
        <v>0</v>
      </c>
      <c r="AJ1205" s="20">
        <v>0</v>
      </c>
      <c r="AK1205" s="24">
        <v>0</v>
      </c>
    </row>
    <row r="1206" spans="1:37">
      <c r="A1206" s="15" t="s">
        <v>1705</v>
      </c>
      <c r="B1206" s="19" t="s">
        <v>1753</v>
      </c>
      <c r="C1206" s="19" t="s">
        <v>1707</v>
      </c>
      <c r="D1206" s="19" t="s">
        <v>1728</v>
      </c>
      <c r="E1206" s="19" t="s">
        <v>1729</v>
      </c>
      <c r="F1206" s="19" t="s">
        <v>1728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8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8">
        <v>0</v>
      </c>
      <c r="AG1206" s="28">
        <v>0</v>
      </c>
      <c r="AH1206" s="28">
        <v>0</v>
      </c>
      <c r="AI1206" s="28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1753</v>
      </c>
      <c r="C1207" s="19" t="s">
        <v>1707</v>
      </c>
      <c r="D1207" s="19" t="s">
        <v>1731</v>
      </c>
      <c r="E1207" s="19" t="s">
        <v>1732</v>
      </c>
      <c r="F1207" s="19" t="s">
        <v>1731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8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8">
        <v>0</v>
      </c>
      <c r="AG1207" s="28">
        <v>0</v>
      </c>
      <c r="AH1207" s="28">
        <v>0</v>
      </c>
      <c r="AI1207" s="28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1753</v>
      </c>
      <c r="C1208" s="19" t="s">
        <v>1707</v>
      </c>
      <c r="D1208" s="19" t="s">
        <v>1734</v>
      </c>
      <c r="E1208" s="19" t="s">
        <v>1735</v>
      </c>
      <c r="F1208" s="19" t="s">
        <v>1734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8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8">
        <v>0</v>
      </c>
      <c r="AG1208" s="28">
        <v>0</v>
      </c>
      <c r="AH1208" s="28">
        <v>0</v>
      </c>
      <c r="AI1208" s="28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1753</v>
      </c>
      <c r="C1209" s="19" t="s">
        <v>1707</v>
      </c>
      <c r="D1209" s="19" t="s">
        <v>1780</v>
      </c>
      <c r="E1209" s="19" t="s">
        <v>1781</v>
      </c>
      <c r="F1209" s="19" t="s">
        <v>1780</v>
      </c>
      <c r="G1209" s="20">
        <v>0</v>
      </c>
      <c r="H1209" s="20">
        <v>183</v>
      </c>
      <c r="I1209" s="20">
        <v>949</v>
      </c>
      <c r="J1209" s="20">
        <v>1015</v>
      </c>
      <c r="K1209" s="20">
        <v>653</v>
      </c>
      <c r="L1209" s="28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0</v>
      </c>
      <c r="AE1209" s="20">
        <v>0</v>
      </c>
      <c r="AF1209" s="28">
        <v>0</v>
      </c>
      <c r="AG1209" s="28">
        <v>0</v>
      </c>
      <c r="AH1209" s="28">
        <v>0</v>
      </c>
      <c r="AI1209" s="28">
        <v>0</v>
      </c>
      <c r="AJ1209" s="20">
        <v>0</v>
      </c>
      <c r="AK1209" s="24">
        <v>453</v>
      </c>
    </row>
    <row r="1210" spans="1:37">
      <c r="A1210" s="15" t="s">
        <v>1705</v>
      </c>
      <c r="B1210" s="19" t="s">
        <v>1753</v>
      </c>
      <c r="C1210" s="19" t="s">
        <v>1707</v>
      </c>
      <c r="D1210" s="19" t="s">
        <v>1780</v>
      </c>
      <c r="E1210" s="19" t="s">
        <v>1782</v>
      </c>
      <c r="F1210" s="19" t="s">
        <v>1780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8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8">
        <v>0</v>
      </c>
      <c r="AG1210" s="28">
        <v>0</v>
      </c>
      <c r="AH1210" s="28">
        <v>0</v>
      </c>
      <c r="AI1210" s="28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1753</v>
      </c>
      <c r="C1211" s="19" t="s">
        <v>1707</v>
      </c>
      <c r="D1211" s="19" t="s">
        <v>1783</v>
      </c>
      <c r="E1211" s="19" t="s">
        <v>1784</v>
      </c>
      <c r="F1211" s="19" t="s">
        <v>1783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8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8">
        <v>0</v>
      </c>
      <c r="AG1211" s="28">
        <v>0</v>
      </c>
      <c r="AH1211" s="28">
        <v>0</v>
      </c>
      <c r="AI1211" s="28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1753</v>
      </c>
      <c r="C1212" s="19" t="s">
        <v>1707</v>
      </c>
      <c r="D1212" s="19" t="s">
        <v>498</v>
      </c>
      <c r="E1212" s="19" t="s">
        <v>1785</v>
      </c>
      <c r="F1212" s="19" t="s">
        <v>1786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8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0</v>
      </c>
      <c r="AE1212" s="20">
        <v>0</v>
      </c>
      <c r="AF1212" s="28">
        <v>0</v>
      </c>
      <c r="AG1212" s="28">
        <v>0</v>
      </c>
      <c r="AH1212" s="28">
        <v>0</v>
      </c>
      <c r="AI1212" s="28">
        <v>0</v>
      </c>
      <c r="AJ1212" s="20">
        <v>380</v>
      </c>
      <c r="AK1212" s="24">
        <v>120</v>
      </c>
    </row>
    <row r="1213" spans="1:37">
      <c r="A1213" s="15" t="s">
        <v>1705</v>
      </c>
      <c r="B1213" s="19" t="s">
        <v>1753</v>
      </c>
      <c r="C1213" s="19" t="s">
        <v>1707</v>
      </c>
      <c r="D1213" s="19" t="s">
        <v>498</v>
      </c>
      <c r="E1213" s="19" t="s">
        <v>1787</v>
      </c>
      <c r="F1213" s="19" t="s">
        <v>1786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8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0</v>
      </c>
      <c r="AE1213" s="20">
        <v>0</v>
      </c>
      <c r="AF1213" s="28">
        <v>0</v>
      </c>
      <c r="AG1213" s="28">
        <v>0</v>
      </c>
      <c r="AH1213" s="28">
        <v>0</v>
      </c>
      <c r="AI1213" s="28">
        <v>0</v>
      </c>
      <c r="AJ1213" s="20">
        <v>0</v>
      </c>
      <c r="AK1213" s="24">
        <v>0</v>
      </c>
    </row>
    <row r="1214" spans="1:37">
      <c r="A1214" s="15" t="s">
        <v>1705</v>
      </c>
      <c r="B1214" s="19" t="s">
        <v>1753</v>
      </c>
      <c r="C1214" s="19" t="s">
        <v>1707</v>
      </c>
      <c r="D1214" s="19" t="s">
        <v>1737</v>
      </c>
      <c r="E1214" s="19" t="s">
        <v>1788</v>
      </c>
      <c r="F1214" s="19" t="s">
        <v>1737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28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8">
        <v>0</v>
      </c>
      <c r="AG1214" s="28">
        <v>0</v>
      </c>
      <c r="AH1214" s="28">
        <v>0</v>
      </c>
      <c r="AI1214" s="28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1753</v>
      </c>
      <c r="C1215" s="19" t="s">
        <v>1707</v>
      </c>
      <c r="D1215" s="19" t="s">
        <v>1737</v>
      </c>
      <c r="E1215" s="19" t="s">
        <v>1738</v>
      </c>
      <c r="F1215" s="19" t="s">
        <v>1737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8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8">
        <v>0</v>
      </c>
      <c r="AG1215" s="28">
        <v>0</v>
      </c>
      <c r="AH1215" s="28">
        <v>0</v>
      </c>
      <c r="AI1215" s="28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1753</v>
      </c>
      <c r="C1216" s="19" t="s">
        <v>1707</v>
      </c>
      <c r="D1216" s="19" t="s">
        <v>1737</v>
      </c>
      <c r="E1216" s="19" t="s">
        <v>1739</v>
      </c>
      <c r="F1216" s="19" t="s">
        <v>1737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8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8">
        <v>0</v>
      </c>
      <c r="AG1216" s="28">
        <v>0</v>
      </c>
      <c r="AH1216" s="28">
        <v>0</v>
      </c>
      <c r="AI1216" s="28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1753</v>
      </c>
      <c r="C1217" s="19" t="s">
        <v>1707</v>
      </c>
      <c r="D1217" s="19" t="s">
        <v>480</v>
      </c>
      <c r="E1217" s="19" t="s">
        <v>1789</v>
      </c>
      <c r="F1217" s="19" t="s">
        <v>760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8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8">
        <v>0</v>
      </c>
      <c r="AG1217" s="28">
        <v>0</v>
      </c>
      <c r="AH1217" s="28">
        <v>0</v>
      </c>
      <c r="AI1217" s="28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1753</v>
      </c>
      <c r="C1218" s="19" t="s">
        <v>1707</v>
      </c>
      <c r="D1218" s="19" t="s">
        <v>480</v>
      </c>
      <c r="E1218" s="19" t="s">
        <v>1790</v>
      </c>
      <c r="F1218" s="19" t="s">
        <v>760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8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8">
        <v>0</v>
      </c>
      <c r="AG1218" s="28">
        <v>0</v>
      </c>
      <c r="AH1218" s="28">
        <v>0</v>
      </c>
      <c r="AI1218" s="28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1753</v>
      </c>
      <c r="C1219" s="19" t="s">
        <v>1707</v>
      </c>
      <c r="D1219" s="19" t="s">
        <v>1740</v>
      </c>
      <c r="E1219" s="19" t="s">
        <v>1741</v>
      </c>
      <c r="F1219" s="19" t="s">
        <v>1740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8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8">
        <v>0</v>
      </c>
      <c r="AG1219" s="28">
        <v>0</v>
      </c>
      <c r="AH1219" s="28">
        <v>0</v>
      </c>
      <c r="AI1219" s="28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1753</v>
      </c>
      <c r="C1220" s="19" t="s">
        <v>1707</v>
      </c>
      <c r="D1220" s="19" t="s">
        <v>1743</v>
      </c>
      <c r="E1220" s="19" t="s">
        <v>1744</v>
      </c>
      <c r="F1220" s="19" t="s">
        <v>1743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8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8">
        <v>0</v>
      </c>
      <c r="AG1220" s="28">
        <v>0</v>
      </c>
      <c r="AH1220" s="28">
        <v>0</v>
      </c>
      <c r="AI1220" s="28">
        <v>0</v>
      </c>
      <c r="AJ1220" s="20">
        <v>552</v>
      </c>
      <c r="AK1220" s="24">
        <v>408</v>
      </c>
    </row>
    <row r="1221" spans="1:37">
      <c r="A1221" s="15" t="s">
        <v>1705</v>
      </c>
      <c r="B1221" s="19" t="s">
        <v>1753</v>
      </c>
      <c r="C1221" s="19" t="s">
        <v>1707</v>
      </c>
      <c r="D1221" s="19" t="s">
        <v>132</v>
      </c>
      <c r="E1221" s="19" t="s">
        <v>1791</v>
      </c>
      <c r="F1221" s="19" t="s">
        <v>760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8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8">
        <v>0</v>
      </c>
      <c r="AG1221" s="28">
        <v>0</v>
      </c>
      <c r="AH1221" s="28">
        <v>0</v>
      </c>
      <c r="AI1221" s="28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1753</v>
      </c>
      <c r="C1222" s="19" t="s">
        <v>1707</v>
      </c>
      <c r="D1222" s="19" t="s">
        <v>132</v>
      </c>
      <c r="E1222" s="19" t="s">
        <v>1792</v>
      </c>
      <c r="F1222" s="19" t="s">
        <v>760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28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8">
        <v>0</v>
      </c>
      <c r="AG1222" s="28">
        <v>0</v>
      </c>
      <c r="AH1222" s="28">
        <v>0</v>
      </c>
      <c r="AI1222" s="28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1753</v>
      </c>
      <c r="C1223" s="19" t="s">
        <v>1707</v>
      </c>
      <c r="D1223" s="19" t="s">
        <v>1746</v>
      </c>
      <c r="E1223" s="19" t="s">
        <v>1747</v>
      </c>
      <c r="F1223" s="19" t="s">
        <v>1746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8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0">
        <v>0</v>
      </c>
      <c r="V1223" s="20">
        <v>0</v>
      </c>
      <c r="W1223" s="20">
        <v>0</v>
      </c>
      <c r="X1223" s="20">
        <v>916</v>
      </c>
      <c r="Y1223" s="20">
        <v>1164</v>
      </c>
      <c r="Z1223" s="28">
        <v>1860</v>
      </c>
      <c r="AA1223" s="28">
        <v>0</v>
      </c>
      <c r="AB1223" s="20">
        <v>2100</v>
      </c>
      <c r="AC1223" s="20">
        <v>1930</v>
      </c>
      <c r="AD1223" s="20">
        <v>210</v>
      </c>
      <c r="AE1223" s="20">
        <v>0</v>
      </c>
      <c r="AF1223" s="28">
        <v>0</v>
      </c>
      <c r="AG1223" s="28">
        <v>0</v>
      </c>
      <c r="AH1223" s="28">
        <v>0</v>
      </c>
      <c r="AI1223" s="28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1753</v>
      </c>
      <c r="C1224" s="19" t="s">
        <v>1707</v>
      </c>
      <c r="D1224" s="19" t="s">
        <v>1303</v>
      </c>
      <c r="E1224" s="19" t="s">
        <v>1793</v>
      </c>
      <c r="F1224" s="19" t="s">
        <v>794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8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8">
        <v>0</v>
      </c>
      <c r="AG1224" s="28">
        <v>0</v>
      </c>
      <c r="AH1224" s="28">
        <v>0</v>
      </c>
      <c r="AI1224" s="28">
        <v>0</v>
      </c>
      <c r="AJ1224" s="20">
        <v>0</v>
      </c>
      <c r="AK1224" s="24">
        <v>0</v>
      </c>
    </row>
    <row r="1225" spans="1:37">
      <c r="A1225" s="15" t="s">
        <v>1705</v>
      </c>
      <c r="B1225" s="19" t="s">
        <v>1753</v>
      </c>
      <c r="C1225" s="19" t="s">
        <v>1707</v>
      </c>
      <c r="D1225" s="19" t="s">
        <v>1794</v>
      </c>
      <c r="E1225" s="19" t="s">
        <v>1795</v>
      </c>
      <c r="F1225" s="19" t="s">
        <v>1794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8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8">
        <v>0</v>
      </c>
      <c r="AG1225" s="28">
        <v>0</v>
      </c>
      <c r="AH1225" s="28">
        <v>0</v>
      </c>
      <c r="AI1225" s="28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1753</v>
      </c>
      <c r="C1226" s="19" t="s">
        <v>1707</v>
      </c>
      <c r="D1226" s="19" t="s">
        <v>1796</v>
      </c>
      <c r="E1226" s="19" t="s">
        <v>1797</v>
      </c>
      <c r="F1226" s="19" t="s">
        <v>1796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8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8">
        <v>0</v>
      </c>
      <c r="AA1226" s="28">
        <v>0</v>
      </c>
      <c r="AB1226" s="20">
        <v>0</v>
      </c>
      <c r="AC1226" s="20">
        <v>0</v>
      </c>
      <c r="AD1226" s="20">
        <v>0</v>
      </c>
      <c r="AE1226" s="20">
        <v>0</v>
      </c>
      <c r="AF1226" s="28">
        <v>0</v>
      </c>
      <c r="AG1226" s="28">
        <v>0</v>
      </c>
      <c r="AH1226" s="28">
        <v>0</v>
      </c>
      <c r="AI1226" s="28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1753</v>
      </c>
      <c r="C1227" s="19" t="s">
        <v>1707</v>
      </c>
      <c r="D1227" s="19" t="s">
        <v>1084</v>
      </c>
      <c r="E1227" s="19" t="s">
        <v>1749</v>
      </c>
      <c r="F1227" s="19" t="s">
        <v>1084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8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8">
        <v>0</v>
      </c>
      <c r="AA1227" s="28">
        <v>0</v>
      </c>
      <c r="AB1227" s="20">
        <v>0</v>
      </c>
      <c r="AC1227" s="20">
        <v>0</v>
      </c>
      <c r="AD1227" s="20">
        <v>0</v>
      </c>
      <c r="AE1227" s="20">
        <v>0</v>
      </c>
      <c r="AF1227" s="28">
        <v>0</v>
      </c>
      <c r="AG1227" s="28">
        <v>0</v>
      </c>
      <c r="AH1227" s="28">
        <v>0</v>
      </c>
      <c r="AI1227" s="28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1753</v>
      </c>
      <c r="C1228" s="19" t="s">
        <v>1707</v>
      </c>
      <c r="D1228" s="19" t="s">
        <v>1084</v>
      </c>
      <c r="E1228" s="19" t="s">
        <v>1750</v>
      </c>
      <c r="F1228" s="19" t="s">
        <v>1084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8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8">
        <v>0</v>
      </c>
      <c r="AG1228" s="28">
        <v>0</v>
      </c>
      <c r="AH1228" s="28">
        <v>0</v>
      </c>
      <c r="AI1228" s="28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1753</v>
      </c>
      <c r="C1229" s="19" t="s">
        <v>1707</v>
      </c>
      <c r="D1229" s="19" t="s">
        <v>368</v>
      </c>
      <c r="E1229" s="19" t="s">
        <v>1798</v>
      </c>
      <c r="F1229" s="19" t="s">
        <v>794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8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8">
        <v>0</v>
      </c>
      <c r="AG1229" s="28">
        <v>0</v>
      </c>
      <c r="AH1229" s="28">
        <v>0</v>
      </c>
      <c r="AI1229" s="28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1753</v>
      </c>
      <c r="C1230" s="19" t="s">
        <v>1707</v>
      </c>
      <c r="D1230" s="19" t="s">
        <v>1799</v>
      </c>
      <c r="E1230" s="19" t="s">
        <v>1800</v>
      </c>
      <c r="F1230" s="19" t="s">
        <v>1799</v>
      </c>
      <c r="G1230" s="20">
        <v>0</v>
      </c>
      <c r="H1230" s="20">
        <v>0</v>
      </c>
      <c r="I1230" s="20">
        <v>0</v>
      </c>
      <c r="J1230" s="20">
        <v>0</v>
      </c>
      <c r="K1230" s="20">
        <v>40</v>
      </c>
      <c r="L1230" s="28">
        <v>0</v>
      </c>
      <c r="M1230" s="28">
        <v>0</v>
      </c>
      <c r="N1230" s="20">
        <v>3160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8">
        <v>0</v>
      </c>
      <c r="AG1230" s="28">
        <v>0</v>
      </c>
      <c r="AH1230" s="28">
        <v>0</v>
      </c>
      <c r="AI1230" s="28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1753</v>
      </c>
      <c r="C1231" s="19" t="s">
        <v>1707</v>
      </c>
      <c r="D1231" s="19" t="s">
        <v>1799</v>
      </c>
      <c r="E1231" s="19" t="s">
        <v>1801</v>
      </c>
      <c r="F1231" s="19" t="s">
        <v>1799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8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8">
        <v>0</v>
      </c>
      <c r="AG1231" s="28">
        <v>0</v>
      </c>
      <c r="AH1231" s="28">
        <v>0</v>
      </c>
      <c r="AI1231" s="28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1753</v>
      </c>
      <c r="C1232" s="19" t="s">
        <v>1707</v>
      </c>
      <c r="D1232" s="19" t="s">
        <v>72</v>
      </c>
      <c r="E1232" s="19" t="s">
        <v>1802</v>
      </c>
      <c r="F1232" s="19" t="s">
        <v>1117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8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8">
        <v>0</v>
      </c>
      <c r="AG1232" s="28">
        <v>0</v>
      </c>
      <c r="AH1232" s="28">
        <v>0</v>
      </c>
      <c r="AI1232" s="28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1803</v>
      </c>
      <c r="C1233" s="19" t="s">
        <v>1707</v>
      </c>
      <c r="D1233" s="19" t="s">
        <v>1713</v>
      </c>
      <c r="E1233" s="19" t="s">
        <v>1714</v>
      </c>
      <c r="F1233" s="19" t="s">
        <v>1713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8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8">
        <v>0</v>
      </c>
      <c r="AG1233" s="28">
        <v>0</v>
      </c>
      <c r="AH1233" s="28">
        <v>0</v>
      </c>
      <c r="AI1233" s="28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1803</v>
      </c>
      <c r="C1234" s="19" t="s">
        <v>1707</v>
      </c>
      <c r="D1234" s="19" t="s">
        <v>296</v>
      </c>
      <c r="E1234" s="19" t="s">
        <v>1757</v>
      </c>
      <c r="F1234" s="19" t="s">
        <v>126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8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8">
        <v>0</v>
      </c>
      <c r="AG1234" s="28">
        <v>0</v>
      </c>
      <c r="AH1234" s="28">
        <v>0</v>
      </c>
      <c r="AI1234" s="28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1803</v>
      </c>
      <c r="C1235" s="19" t="s">
        <v>1707</v>
      </c>
      <c r="D1235" s="19" t="s">
        <v>1725</v>
      </c>
      <c r="E1235" s="19" t="s">
        <v>1726</v>
      </c>
      <c r="F1235" s="19" t="s">
        <v>1725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28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8">
        <v>0</v>
      </c>
      <c r="AG1235" s="28">
        <v>0</v>
      </c>
      <c r="AH1235" s="28">
        <v>0</v>
      </c>
      <c r="AI1235" s="28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1803</v>
      </c>
      <c r="C1236" s="19" t="s">
        <v>1707</v>
      </c>
      <c r="D1236" s="19" t="s">
        <v>1778</v>
      </c>
      <c r="E1236" s="19" t="s">
        <v>1779</v>
      </c>
      <c r="F1236" s="19" t="s">
        <v>1778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28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8">
        <v>0</v>
      </c>
      <c r="AG1236" s="28">
        <v>0</v>
      </c>
      <c r="AH1236" s="28">
        <v>0</v>
      </c>
      <c r="AI1236" s="28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1803</v>
      </c>
      <c r="C1237" s="19" t="s">
        <v>1707</v>
      </c>
      <c r="D1237" s="19" t="s">
        <v>428</v>
      </c>
      <c r="E1237" s="19" t="s">
        <v>1804</v>
      </c>
      <c r="F1237" s="19" t="s">
        <v>390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8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8">
        <v>0</v>
      </c>
      <c r="AG1237" s="28">
        <v>0</v>
      </c>
      <c r="AH1237" s="28">
        <v>0</v>
      </c>
      <c r="AI1237" s="28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1805</v>
      </c>
      <c r="C1238" s="19" t="s">
        <v>1707</v>
      </c>
      <c r="D1238" s="19" t="s">
        <v>1754</v>
      </c>
      <c r="E1238" s="19" t="s">
        <v>1755</v>
      </c>
      <c r="F1238" s="19" t="s">
        <v>1754</v>
      </c>
      <c r="G1238" s="20">
        <v>590</v>
      </c>
      <c r="H1238" s="20">
        <v>0</v>
      </c>
      <c r="I1238" s="20">
        <v>0</v>
      </c>
      <c r="J1238" s="20">
        <v>0</v>
      </c>
      <c r="K1238" s="20">
        <v>0</v>
      </c>
      <c r="L1238" s="28">
        <v>0</v>
      </c>
      <c r="M1238" s="28">
        <v>0</v>
      </c>
      <c r="N1238" s="20">
        <v>0</v>
      </c>
      <c r="O1238" s="20">
        <v>836</v>
      </c>
      <c r="P1238" s="20">
        <v>1226</v>
      </c>
      <c r="Q1238" s="20">
        <v>1227</v>
      </c>
      <c r="R1238" s="20">
        <v>936</v>
      </c>
      <c r="S1238" s="28">
        <v>0</v>
      </c>
      <c r="T1238" s="28">
        <v>0</v>
      </c>
      <c r="U1238" s="20">
        <v>1288</v>
      </c>
      <c r="V1238" s="20">
        <v>1130</v>
      </c>
      <c r="W1238" s="20">
        <v>1320</v>
      </c>
      <c r="X1238" s="20">
        <v>1207</v>
      </c>
      <c r="Y1238" s="20">
        <v>810</v>
      </c>
      <c r="Z1238" s="28">
        <v>0</v>
      </c>
      <c r="AA1238" s="28">
        <v>0</v>
      </c>
      <c r="AB1238" s="20">
        <v>0</v>
      </c>
      <c r="AC1238" s="20">
        <v>0</v>
      </c>
      <c r="AD1238" s="20">
        <v>0</v>
      </c>
      <c r="AE1238" s="20">
        <v>0</v>
      </c>
      <c r="AF1238" s="28">
        <v>0</v>
      </c>
      <c r="AG1238" s="28">
        <v>0</v>
      </c>
      <c r="AH1238" s="28">
        <v>0</v>
      </c>
      <c r="AI1238" s="28">
        <v>0</v>
      </c>
      <c r="AJ1238" s="20">
        <v>150</v>
      </c>
      <c r="AK1238" s="24">
        <v>650</v>
      </c>
    </row>
    <row r="1239" spans="1:37">
      <c r="A1239" s="15" t="s">
        <v>1705</v>
      </c>
      <c r="B1239" s="19" t="s">
        <v>1805</v>
      </c>
      <c r="C1239" s="19" t="s">
        <v>1707</v>
      </c>
      <c r="D1239" s="19" t="s">
        <v>1754</v>
      </c>
      <c r="E1239" s="19" t="s">
        <v>1756</v>
      </c>
      <c r="F1239" s="19" t="s">
        <v>1754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28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8">
        <v>0</v>
      </c>
      <c r="AG1239" s="28">
        <v>0</v>
      </c>
      <c r="AH1239" s="28">
        <v>0</v>
      </c>
      <c r="AI1239" s="28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1805</v>
      </c>
      <c r="C1240" s="19" t="s">
        <v>1707</v>
      </c>
      <c r="D1240" s="19" t="s">
        <v>1711</v>
      </c>
      <c r="E1240" s="19" t="s">
        <v>1712</v>
      </c>
      <c r="F1240" s="19" t="s">
        <v>1711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28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8">
        <v>0</v>
      </c>
      <c r="AG1240" s="28">
        <v>0</v>
      </c>
      <c r="AH1240" s="28">
        <v>0</v>
      </c>
      <c r="AI1240" s="28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1805</v>
      </c>
      <c r="C1241" s="19" t="s">
        <v>1707</v>
      </c>
      <c r="D1241" s="19" t="s">
        <v>1711</v>
      </c>
      <c r="E1241" s="19" t="s">
        <v>1806</v>
      </c>
      <c r="F1241" s="19" t="s">
        <v>1711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8">
        <v>0</v>
      </c>
      <c r="M1241" s="28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8">
        <v>0</v>
      </c>
      <c r="T1241" s="28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8">
        <v>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0</v>
      </c>
      <c r="AF1241" s="28">
        <v>0</v>
      </c>
      <c r="AG1241" s="28">
        <v>0</v>
      </c>
      <c r="AH1241" s="28">
        <v>0</v>
      </c>
      <c r="AI1241" s="28">
        <v>0</v>
      </c>
      <c r="AJ1241" s="20">
        <v>0</v>
      </c>
      <c r="AK1241" s="24">
        <v>0</v>
      </c>
    </row>
    <row r="1242" spans="1:37">
      <c r="A1242" s="15" t="s">
        <v>1705</v>
      </c>
      <c r="B1242" s="19" t="s">
        <v>1805</v>
      </c>
      <c r="C1242" s="19" t="s">
        <v>1707</v>
      </c>
      <c r="D1242" s="19" t="s">
        <v>1713</v>
      </c>
      <c r="E1242" s="19" t="s">
        <v>1714</v>
      </c>
      <c r="F1242" s="19" t="s">
        <v>1713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8">
        <v>0</v>
      </c>
      <c r="M1242" s="28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8">
        <v>0</v>
      </c>
      <c r="T1242" s="28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8">
        <v>0</v>
      </c>
      <c r="AA1242" s="28">
        <v>0</v>
      </c>
      <c r="AB1242" s="20">
        <v>0</v>
      </c>
      <c r="AC1242" s="20">
        <v>0</v>
      </c>
      <c r="AD1242" s="20">
        <v>0</v>
      </c>
      <c r="AE1242" s="20">
        <v>0</v>
      </c>
      <c r="AF1242" s="28">
        <v>0</v>
      </c>
      <c r="AG1242" s="28">
        <v>0</v>
      </c>
      <c r="AH1242" s="28">
        <v>0</v>
      </c>
      <c r="AI1242" s="28">
        <v>0</v>
      </c>
      <c r="AJ1242" s="20">
        <v>0</v>
      </c>
      <c r="AK1242" s="24">
        <v>0</v>
      </c>
    </row>
    <row r="1243" spans="1:37">
      <c r="A1243" s="15" t="s">
        <v>1705</v>
      </c>
      <c r="B1243" s="19" t="s">
        <v>1805</v>
      </c>
      <c r="C1243" s="19" t="s">
        <v>1707</v>
      </c>
      <c r="D1243" s="19" t="s">
        <v>1713</v>
      </c>
      <c r="E1243" s="19" t="s">
        <v>1715</v>
      </c>
      <c r="F1243" s="19" t="s">
        <v>1713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8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8">
        <v>0</v>
      </c>
      <c r="AG1243" s="28">
        <v>0</v>
      </c>
      <c r="AH1243" s="28">
        <v>0</v>
      </c>
      <c r="AI1243" s="28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1805</v>
      </c>
      <c r="C1244" s="19" t="s">
        <v>1707</v>
      </c>
      <c r="D1244" s="19" t="s">
        <v>296</v>
      </c>
      <c r="E1244" s="19" t="s">
        <v>1757</v>
      </c>
      <c r="F1244" s="19" t="s">
        <v>126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8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8">
        <v>0</v>
      </c>
      <c r="AG1244" s="28">
        <v>0</v>
      </c>
      <c r="AH1244" s="28">
        <v>0</v>
      </c>
      <c r="AI1244" s="28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1805</v>
      </c>
      <c r="C1245" s="19" t="s">
        <v>1707</v>
      </c>
      <c r="D1245" s="19" t="s">
        <v>1718</v>
      </c>
      <c r="E1245" s="19" t="s">
        <v>1719</v>
      </c>
      <c r="F1245" s="19" t="s">
        <v>1718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28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8">
        <v>0</v>
      </c>
      <c r="AG1245" s="28">
        <v>0</v>
      </c>
      <c r="AH1245" s="28">
        <v>0</v>
      </c>
      <c r="AI1245" s="28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1805</v>
      </c>
      <c r="C1246" s="19" t="s">
        <v>1707</v>
      </c>
      <c r="D1246" s="19" t="s">
        <v>1718</v>
      </c>
      <c r="E1246" s="19" t="s">
        <v>1720</v>
      </c>
      <c r="F1246" s="19" t="s">
        <v>1718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8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8">
        <v>0</v>
      </c>
      <c r="AG1246" s="28">
        <v>0</v>
      </c>
      <c r="AH1246" s="28">
        <v>0</v>
      </c>
      <c r="AI1246" s="28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1805</v>
      </c>
      <c r="C1247" s="19" t="s">
        <v>1707</v>
      </c>
      <c r="D1247" s="19" t="s">
        <v>1761</v>
      </c>
      <c r="E1247" s="19" t="s">
        <v>1762</v>
      </c>
      <c r="F1247" s="19" t="s">
        <v>1761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8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8">
        <v>0</v>
      </c>
      <c r="AG1247" s="28">
        <v>0</v>
      </c>
      <c r="AH1247" s="28">
        <v>0</v>
      </c>
      <c r="AI1247" s="28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1805</v>
      </c>
      <c r="C1248" s="19" t="s">
        <v>1707</v>
      </c>
      <c r="D1248" s="19" t="s">
        <v>1763</v>
      </c>
      <c r="E1248" s="19" t="s">
        <v>1764</v>
      </c>
      <c r="F1248" s="19" t="s">
        <v>1763</v>
      </c>
      <c r="G1248" s="20">
        <v>0</v>
      </c>
      <c r="H1248" s="20">
        <v>652</v>
      </c>
      <c r="I1248" s="20">
        <v>0</v>
      </c>
      <c r="J1248" s="20">
        <v>0</v>
      </c>
      <c r="K1248" s="20">
        <v>0</v>
      </c>
      <c r="L1248" s="28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8">
        <v>0</v>
      </c>
      <c r="AG1248" s="28">
        <v>0</v>
      </c>
      <c r="AH1248" s="28">
        <v>0</v>
      </c>
      <c r="AI1248" s="28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1805</v>
      </c>
      <c r="C1249" s="19" t="s">
        <v>1707</v>
      </c>
      <c r="D1249" s="19" t="s">
        <v>1765</v>
      </c>
      <c r="E1249" s="19" t="s">
        <v>1766</v>
      </c>
      <c r="F1249" s="19" t="s">
        <v>1765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28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8">
        <v>0</v>
      </c>
      <c r="AG1249" s="28">
        <v>0</v>
      </c>
      <c r="AH1249" s="28">
        <v>0</v>
      </c>
      <c r="AI1249" s="28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1805</v>
      </c>
      <c r="C1250" s="19" t="s">
        <v>1707</v>
      </c>
      <c r="D1250" s="19" t="s">
        <v>1765</v>
      </c>
      <c r="E1250" s="19" t="s">
        <v>1767</v>
      </c>
      <c r="F1250" s="19" t="s">
        <v>1765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28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8">
        <v>0</v>
      </c>
      <c r="AG1250" s="28">
        <v>0</v>
      </c>
      <c r="AH1250" s="28">
        <v>0</v>
      </c>
      <c r="AI1250" s="28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1805</v>
      </c>
      <c r="C1251" s="19" t="s">
        <v>1707</v>
      </c>
      <c r="D1251" s="19"/>
      <c r="E1251" s="19" t="s">
        <v>1807</v>
      </c>
      <c r="F1251" s="19" t="s">
        <v>1808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8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8">
        <v>0</v>
      </c>
      <c r="AG1251" s="28">
        <v>0</v>
      </c>
      <c r="AH1251" s="28">
        <v>0</v>
      </c>
      <c r="AI1251" s="28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1805</v>
      </c>
      <c r="C1252" s="19" t="s">
        <v>1707</v>
      </c>
      <c r="D1252" s="19" t="s">
        <v>1809</v>
      </c>
      <c r="E1252" s="19" t="s">
        <v>1810</v>
      </c>
      <c r="F1252" s="19" t="s">
        <v>1809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  <c r="L1252" s="28">
        <v>0</v>
      </c>
      <c r="M1252" s="28">
        <v>0</v>
      </c>
      <c r="N1252" s="20">
        <v>100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8">
        <v>200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8">
        <v>0</v>
      </c>
      <c r="AG1252" s="28">
        <v>0</v>
      </c>
      <c r="AH1252" s="28">
        <v>0</v>
      </c>
      <c r="AI1252" s="28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1805</v>
      </c>
      <c r="C1253" s="19" t="s">
        <v>1707</v>
      </c>
      <c r="D1253" s="19" t="s">
        <v>1809</v>
      </c>
      <c r="E1253" s="19" t="s">
        <v>1811</v>
      </c>
      <c r="F1253" s="19" t="s">
        <v>1809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8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8">
        <v>0</v>
      </c>
      <c r="AG1253" s="28">
        <v>0</v>
      </c>
      <c r="AH1253" s="28">
        <v>0</v>
      </c>
      <c r="AI1253" s="28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1805</v>
      </c>
      <c r="C1254" s="19" t="s">
        <v>1707</v>
      </c>
      <c r="D1254" s="19" t="s">
        <v>1722</v>
      </c>
      <c r="E1254" s="19" t="s">
        <v>1723</v>
      </c>
      <c r="F1254" s="19" t="s">
        <v>1722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8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8">
        <v>0</v>
      </c>
      <c r="AG1254" s="28">
        <v>0</v>
      </c>
      <c r="AH1254" s="28">
        <v>0</v>
      </c>
      <c r="AI1254" s="28">
        <v>0</v>
      </c>
      <c r="AJ1254" s="20">
        <v>550</v>
      </c>
      <c r="AK1254" s="24">
        <v>0</v>
      </c>
    </row>
    <row r="1255" spans="1:37">
      <c r="A1255" s="15" t="s">
        <v>1705</v>
      </c>
      <c r="B1255" s="19" t="s">
        <v>1805</v>
      </c>
      <c r="C1255" s="19" t="s">
        <v>1707</v>
      </c>
      <c r="D1255" s="19" t="s">
        <v>1773</v>
      </c>
      <c r="E1255" s="19" t="s">
        <v>1774</v>
      </c>
      <c r="F1255" s="19" t="s">
        <v>1773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8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8">
        <v>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8">
        <v>0</v>
      </c>
      <c r="AG1255" s="28">
        <v>0</v>
      </c>
      <c r="AH1255" s="28">
        <v>0</v>
      </c>
      <c r="AI1255" s="28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1805</v>
      </c>
      <c r="C1256" s="19" t="s">
        <v>1707</v>
      </c>
      <c r="D1256" s="19" t="s">
        <v>1773</v>
      </c>
      <c r="E1256" s="19" t="s">
        <v>1775</v>
      </c>
      <c r="F1256" s="19" t="s">
        <v>1773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8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8">
        <v>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8">
        <v>0</v>
      </c>
      <c r="AG1256" s="28">
        <v>0</v>
      </c>
      <c r="AH1256" s="28">
        <v>0</v>
      </c>
      <c r="AI1256" s="28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1805</v>
      </c>
      <c r="C1257" s="19" t="s">
        <v>1707</v>
      </c>
      <c r="D1257" s="19" t="s">
        <v>1725</v>
      </c>
      <c r="E1257" s="19" t="s">
        <v>1726</v>
      </c>
      <c r="F1257" s="19" t="s">
        <v>1725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8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8">
        <v>0</v>
      </c>
      <c r="AG1257" s="28">
        <v>0</v>
      </c>
      <c r="AH1257" s="28">
        <v>0</v>
      </c>
      <c r="AI1257" s="28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1805</v>
      </c>
      <c r="C1258" s="19" t="s">
        <v>1707</v>
      </c>
      <c r="D1258" s="19" t="s">
        <v>1778</v>
      </c>
      <c r="E1258" s="19" t="s">
        <v>1779</v>
      </c>
      <c r="F1258" s="19" t="s">
        <v>1778</v>
      </c>
      <c r="G1258" s="20">
        <v>388</v>
      </c>
      <c r="H1258" s="20">
        <v>0</v>
      </c>
      <c r="I1258" s="20">
        <v>953</v>
      </c>
      <c r="J1258" s="20">
        <v>912</v>
      </c>
      <c r="K1258" s="20">
        <v>495</v>
      </c>
      <c r="L1258" s="28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33</v>
      </c>
      <c r="Z1258" s="28">
        <v>0</v>
      </c>
      <c r="AA1258" s="28">
        <v>0</v>
      </c>
      <c r="AB1258" s="20">
        <v>0</v>
      </c>
      <c r="AC1258" s="20">
        <v>622</v>
      </c>
      <c r="AD1258" s="20">
        <v>830</v>
      </c>
      <c r="AE1258" s="20">
        <v>515</v>
      </c>
      <c r="AF1258" s="28">
        <v>0</v>
      </c>
      <c r="AG1258" s="28">
        <v>0</v>
      </c>
      <c r="AH1258" s="28">
        <v>0</v>
      </c>
      <c r="AI1258" s="28">
        <v>0</v>
      </c>
      <c r="AJ1258" s="20">
        <v>0</v>
      </c>
      <c r="AK1258" s="24">
        <v>0</v>
      </c>
    </row>
    <row r="1259" spans="1:37">
      <c r="A1259" s="15" t="s">
        <v>1705</v>
      </c>
      <c r="B1259" s="19" t="s">
        <v>1805</v>
      </c>
      <c r="C1259" s="19" t="s">
        <v>1707</v>
      </c>
      <c r="D1259" s="19" t="s">
        <v>1778</v>
      </c>
      <c r="E1259" s="19" t="s">
        <v>1812</v>
      </c>
      <c r="F1259" s="19" t="s">
        <v>1778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8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8">
        <v>0</v>
      </c>
      <c r="AG1259" s="28">
        <v>0</v>
      </c>
      <c r="AH1259" s="28">
        <v>0</v>
      </c>
      <c r="AI1259" s="28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1805</v>
      </c>
      <c r="C1260" s="19" t="s">
        <v>1707</v>
      </c>
      <c r="D1260" s="19" t="s">
        <v>1731</v>
      </c>
      <c r="E1260" s="19" t="s">
        <v>1732</v>
      </c>
      <c r="F1260" s="19" t="s">
        <v>1731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8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8">
        <v>0</v>
      </c>
      <c r="AG1260" s="28">
        <v>0</v>
      </c>
      <c r="AH1260" s="28">
        <v>0</v>
      </c>
      <c r="AI1260" s="28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1805</v>
      </c>
      <c r="C1261" s="19" t="s">
        <v>1707</v>
      </c>
      <c r="D1261" s="19" t="s">
        <v>1734</v>
      </c>
      <c r="E1261" s="19" t="s">
        <v>1735</v>
      </c>
      <c r="F1261" s="19" t="s">
        <v>1734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8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8">
        <v>0</v>
      </c>
      <c r="AA1261" s="28">
        <v>0</v>
      </c>
      <c r="AB1261" s="20">
        <v>0</v>
      </c>
      <c r="AC1261" s="20">
        <v>0</v>
      </c>
      <c r="AD1261" s="20">
        <v>1150</v>
      </c>
      <c r="AE1261" s="20">
        <v>1715</v>
      </c>
      <c r="AF1261" s="28">
        <v>0</v>
      </c>
      <c r="AG1261" s="28">
        <v>0</v>
      </c>
      <c r="AH1261" s="28">
        <v>0</v>
      </c>
      <c r="AI1261" s="28">
        <v>0</v>
      </c>
      <c r="AJ1261" s="20">
        <v>325</v>
      </c>
      <c r="AK1261" s="24">
        <v>0</v>
      </c>
    </row>
    <row r="1262" spans="1:37">
      <c r="A1262" s="15" t="s">
        <v>1705</v>
      </c>
      <c r="B1262" s="19" t="s">
        <v>1805</v>
      </c>
      <c r="C1262" s="19" t="s">
        <v>1707</v>
      </c>
      <c r="D1262" s="19" t="s">
        <v>1780</v>
      </c>
      <c r="E1262" s="19" t="s">
        <v>1781</v>
      </c>
      <c r="F1262" s="19" t="s">
        <v>1780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8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8">
        <v>0</v>
      </c>
      <c r="AA1262" s="28">
        <v>0</v>
      </c>
      <c r="AB1262" s="20">
        <v>0</v>
      </c>
      <c r="AC1262" s="20">
        <v>0</v>
      </c>
      <c r="AD1262" s="20">
        <v>0</v>
      </c>
      <c r="AE1262" s="20">
        <v>0</v>
      </c>
      <c r="AF1262" s="28">
        <v>0</v>
      </c>
      <c r="AG1262" s="28">
        <v>0</v>
      </c>
      <c r="AH1262" s="28">
        <v>0</v>
      </c>
      <c r="AI1262" s="28">
        <v>0</v>
      </c>
      <c r="AJ1262" s="20">
        <v>0</v>
      </c>
      <c r="AK1262" s="24">
        <v>0</v>
      </c>
    </row>
    <row r="1263" spans="1:37">
      <c r="A1263" s="15" t="s">
        <v>1705</v>
      </c>
      <c r="B1263" s="19" t="s">
        <v>1805</v>
      </c>
      <c r="C1263" s="19" t="s">
        <v>1707</v>
      </c>
      <c r="D1263" s="19" t="s">
        <v>1783</v>
      </c>
      <c r="E1263" s="19" t="s">
        <v>1784</v>
      </c>
      <c r="F1263" s="19" t="s">
        <v>1783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28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8">
        <v>0</v>
      </c>
      <c r="AG1263" s="28">
        <v>0</v>
      </c>
      <c r="AH1263" s="28">
        <v>0</v>
      </c>
      <c r="AI1263" s="28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1805</v>
      </c>
      <c r="C1264" s="19" t="s">
        <v>1707</v>
      </c>
      <c r="D1264" s="19" t="s">
        <v>498</v>
      </c>
      <c r="E1264" s="19" t="s">
        <v>1785</v>
      </c>
      <c r="F1264" s="19" t="s">
        <v>1786</v>
      </c>
      <c r="G1264" s="20">
        <v>0</v>
      </c>
      <c r="H1264" s="20">
        <v>0</v>
      </c>
      <c r="I1264" s="20">
        <v>0</v>
      </c>
      <c r="J1264" s="20">
        <v>0</v>
      </c>
      <c r="K1264" s="20">
        <v>137</v>
      </c>
      <c r="L1264" s="28">
        <v>0</v>
      </c>
      <c r="M1264" s="28">
        <v>0</v>
      </c>
      <c r="N1264" s="20">
        <v>1123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0</v>
      </c>
      <c r="AF1264" s="28">
        <v>0</v>
      </c>
      <c r="AG1264" s="28">
        <v>0</v>
      </c>
      <c r="AH1264" s="28">
        <v>0</v>
      </c>
      <c r="AI1264" s="28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1805</v>
      </c>
      <c r="C1265" s="19" t="s">
        <v>1707</v>
      </c>
      <c r="D1265" s="19" t="s">
        <v>790</v>
      </c>
      <c r="E1265" s="19" t="s">
        <v>1813</v>
      </c>
      <c r="F1265" s="19" t="s">
        <v>288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8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0</v>
      </c>
      <c r="AF1265" s="28">
        <v>0</v>
      </c>
      <c r="AG1265" s="28">
        <v>0</v>
      </c>
      <c r="AH1265" s="28">
        <v>0</v>
      </c>
      <c r="AI1265" s="28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1805</v>
      </c>
      <c r="C1266" s="19" t="s">
        <v>1707</v>
      </c>
      <c r="D1266" s="19" t="s">
        <v>790</v>
      </c>
      <c r="E1266" s="19" t="s">
        <v>1814</v>
      </c>
      <c r="F1266" s="19" t="s">
        <v>288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8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8">
        <v>0</v>
      </c>
      <c r="AG1266" s="28">
        <v>0</v>
      </c>
      <c r="AH1266" s="28">
        <v>0</v>
      </c>
      <c r="AI1266" s="28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1805</v>
      </c>
      <c r="C1267" s="19" t="s">
        <v>1707</v>
      </c>
      <c r="D1267" s="19" t="s">
        <v>1746</v>
      </c>
      <c r="E1267" s="19" t="s">
        <v>1747</v>
      </c>
      <c r="F1267" s="19" t="s">
        <v>1746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28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8">
        <v>0</v>
      </c>
      <c r="AG1267" s="28">
        <v>0</v>
      </c>
      <c r="AH1267" s="28">
        <v>0</v>
      </c>
      <c r="AI1267" s="28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1805</v>
      </c>
      <c r="C1268" s="19" t="s">
        <v>1707</v>
      </c>
      <c r="D1268" s="19" t="s">
        <v>1799</v>
      </c>
      <c r="E1268" s="19" t="s">
        <v>1800</v>
      </c>
      <c r="F1268" s="19" t="s">
        <v>1799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8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8">
        <v>0</v>
      </c>
      <c r="AG1268" s="28">
        <v>0</v>
      </c>
      <c r="AH1268" s="28">
        <v>0</v>
      </c>
      <c r="AI1268" s="28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1815</v>
      </c>
      <c r="C1269" s="19" t="s">
        <v>1816</v>
      </c>
      <c r="D1269" s="19" t="s">
        <v>1817</v>
      </c>
      <c r="E1269" s="19" t="s">
        <v>1818</v>
      </c>
      <c r="F1269" s="19" t="s">
        <v>1817</v>
      </c>
      <c r="G1269" s="20">
        <v>0</v>
      </c>
      <c r="H1269" s="20">
        <v>0</v>
      </c>
      <c r="I1269" s="20">
        <v>247</v>
      </c>
      <c r="J1269" s="20">
        <v>549</v>
      </c>
      <c r="K1269" s="20">
        <v>311</v>
      </c>
      <c r="L1269" s="28">
        <v>148</v>
      </c>
      <c r="M1269" s="28">
        <v>0</v>
      </c>
      <c r="N1269" s="20">
        <v>637</v>
      </c>
      <c r="O1269" s="20">
        <v>293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8">
        <v>0</v>
      </c>
      <c r="AA1269" s="28">
        <v>0</v>
      </c>
      <c r="AB1269" s="20">
        <v>0</v>
      </c>
      <c r="AC1269" s="20">
        <v>280</v>
      </c>
      <c r="AD1269" s="20">
        <v>603</v>
      </c>
      <c r="AE1269" s="20">
        <v>402</v>
      </c>
      <c r="AF1269" s="28">
        <v>0</v>
      </c>
      <c r="AG1269" s="28">
        <v>0</v>
      </c>
      <c r="AH1269" s="28">
        <v>0</v>
      </c>
      <c r="AI1269" s="28">
        <v>0</v>
      </c>
      <c r="AJ1269" s="20">
        <v>550</v>
      </c>
      <c r="AK1269" s="24">
        <v>0</v>
      </c>
    </row>
    <row r="1270" spans="1:37">
      <c r="A1270" s="15" t="s">
        <v>1705</v>
      </c>
      <c r="B1270" s="19" t="s">
        <v>1815</v>
      </c>
      <c r="C1270" s="19" t="s">
        <v>1816</v>
      </c>
      <c r="D1270" s="19" t="s">
        <v>1817</v>
      </c>
      <c r="E1270" s="19" t="s">
        <v>1819</v>
      </c>
      <c r="F1270" s="19" t="s">
        <v>1817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8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8">
        <v>0</v>
      </c>
      <c r="AG1270" s="28">
        <v>0</v>
      </c>
      <c r="AH1270" s="28">
        <v>0</v>
      </c>
      <c r="AI1270" s="28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1815</v>
      </c>
      <c r="C1271" s="19" t="s">
        <v>1816</v>
      </c>
      <c r="D1271" s="19" t="s">
        <v>1765</v>
      </c>
      <c r="E1271" s="19" t="s">
        <v>1766</v>
      </c>
      <c r="F1271" s="19" t="s">
        <v>1765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8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8">
        <v>0</v>
      </c>
      <c r="AG1271" s="28">
        <v>0</v>
      </c>
      <c r="AH1271" s="28">
        <v>0</v>
      </c>
      <c r="AI1271" s="28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1815</v>
      </c>
      <c r="C1272" s="19" t="s">
        <v>1816</v>
      </c>
      <c r="D1272" s="19" t="s">
        <v>1820</v>
      </c>
      <c r="E1272" s="19" t="s">
        <v>1821</v>
      </c>
      <c r="F1272" s="19" t="s">
        <v>1820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28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8">
        <v>0</v>
      </c>
      <c r="AG1272" s="28">
        <v>0</v>
      </c>
      <c r="AH1272" s="28">
        <v>0</v>
      </c>
      <c r="AI1272" s="28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1815</v>
      </c>
      <c r="C1273" s="19" t="s">
        <v>1816</v>
      </c>
      <c r="D1273" s="19" t="s">
        <v>1822</v>
      </c>
      <c r="E1273" s="19" t="s">
        <v>1823</v>
      </c>
      <c r="F1273" s="19" t="s">
        <v>1822</v>
      </c>
      <c r="G1273" s="20">
        <v>692</v>
      </c>
      <c r="H1273" s="20">
        <v>803</v>
      </c>
      <c r="I1273" s="20">
        <v>380</v>
      </c>
      <c r="J1273" s="20">
        <v>0</v>
      </c>
      <c r="K1273" s="20">
        <v>0</v>
      </c>
      <c r="L1273" s="28">
        <v>0</v>
      </c>
      <c r="M1273" s="28">
        <v>0</v>
      </c>
      <c r="N1273" s="20">
        <v>0</v>
      </c>
      <c r="O1273" s="20">
        <v>280</v>
      </c>
      <c r="P1273" s="20">
        <v>781</v>
      </c>
      <c r="Q1273" s="20">
        <v>743</v>
      </c>
      <c r="R1273" s="20">
        <v>442</v>
      </c>
      <c r="S1273" s="28">
        <v>585</v>
      </c>
      <c r="T1273" s="28">
        <v>0</v>
      </c>
      <c r="U1273" s="20">
        <v>707</v>
      </c>
      <c r="V1273" s="20">
        <v>750</v>
      </c>
      <c r="W1273" s="20">
        <v>749</v>
      </c>
      <c r="X1273" s="20">
        <v>675</v>
      </c>
      <c r="Y1273" s="20">
        <v>543</v>
      </c>
      <c r="Z1273" s="28">
        <v>0</v>
      </c>
      <c r="AA1273" s="28">
        <v>0</v>
      </c>
      <c r="AB1273" s="20">
        <v>738</v>
      </c>
      <c r="AC1273" s="20">
        <v>337</v>
      </c>
      <c r="AD1273" s="20">
        <v>0</v>
      </c>
      <c r="AE1273" s="20">
        <v>0</v>
      </c>
      <c r="AF1273" s="28">
        <v>0</v>
      </c>
      <c r="AG1273" s="28">
        <v>0</v>
      </c>
      <c r="AH1273" s="28">
        <v>0</v>
      </c>
      <c r="AI1273" s="28">
        <v>0</v>
      </c>
      <c r="AJ1273" s="20">
        <v>0</v>
      </c>
      <c r="AK1273" s="24">
        <v>340</v>
      </c>
    </row>
    <row r="1274" spans="1:37">
      <c r="A1274" s="15" t="s">
        <v>1705</v>
      </c>
      <c r="B1274" s="19" t="s">
        <v>1815</v>
      </c>
      <c r="C1274" s="19" t="s">
        <v>1816</v>
      </c>
      <c r="D1274" s="19" t="s">
        <v>1822</v>
      </c>
      <c r="E1274" s="19" t="s">
        <v>1824</v>
      </c>
      <c r="F1274" s="19" t="s">
        <v>1822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  <c r="L1274" s="28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8">
        <v>0</v>
      </c>
      <c r="AG1274" s="28">
        <v>0</v>
      </c>
      <c r="AH1274" s="28">
        <v>0</v>
      </c>
      <c r="AI1274" s="28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1815</v>
      </c>
      <c r="C1275" s="19" t="s">
        <v>1816</v>
      </c>
      <c r="D1275" s="19" t="s">
        <v>790</v>
      </c>
      <c r="E1275" s="19" t="s">
        <v>1813</v>
      </c>
      <c r="F1275" s="19" t="s">
        <v>288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8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8">
        <v>0</v>
      </c>
      <c r="AG1275" s="28">
        <v>0</v>
      </c>
      <c r="AH1275" s="28">
        <v>0</v>
      </c>
      <c r="AI1275" s="28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1825</v>
      </c>
      <c r="C1276" s="19" t="s">
        <v>1826</v>
      </c>
      <c r="D1276" s="19" t="s">
        <v>1827</v>
      </c>
      <c r="E1276" s="19" t="s">
        <v>1828</v>
      </c>
      <c r="F1276" s="19" t="s">
        <v>1827</v>
      </c>
      <c r="G1276" s="20">
        <v>2230</v>
      </c>
      <c r="H1276" s="20">
        <v>1690</v>
      </c>
      <c r="I1276" s="20">
        <v>0</v>
      </c>
      <c r="J1276" s="20">
        <v>0</v>
      </c>
      <c r="K1276" s="20">
        <v>954</v>
      </c>
      <c r="L1276" s="28">
        <v>0</v>
      </c>
      <c r="M1276" s="28">
        <v>0</v>
      </c>
      <c r="N1276" s="20">
        <v>2316</v>
      </c>
      <c r="O1276" s="20">
        <v>2000</v>
      </c>
      <c r="P1276" s="20">
        <v>1674</v>
      </c>
      <c r="Q1276" s="20">
        <v>2196</v>
      </c>
      <c r="R1276" s="20">
        <v>760</v>
      </c>
      <c r="S1276" s="28">
        <v>0</v>
      </c>
      <c r="T1276" s="28">
        <v>0</v>
      </c>
      <c r="U1276" s="20">
        <v>0</v>
      </c>
      <c r="V1276" s="20">
        <v>0</v>
      </c>
      <c r="W1276" s="20">
        <v>1040</v>
      </c>
      <c r="X1276" s="20">
        <v>1998</v>
      </c>
      <c r="Y1276" s="20">
        <v>450</v>
      </c>
      <c r="Z1276" s="28">
        <v>0</v>
      </c>
      <c r="AA1276" s="28">
        <v>0</v>
      </c>
      <c r="AB1276" s="20">
        <v>2192</v>
      </c>
      <c r="AC1276" s="20">
        <v>2210</v>
      </c>
      <c r="AD1276" s="20">
        <v>2930</v>
      </c>
      <c r="AE1276" s="20">
        <v>842</v>
      </c>
      <c r="AF1276" s="28">
        <v>0</v>
      </c>
      <c r="AG1276" s="28">
        <v>0</v>
      </c>
      <c r="AH1276" s="28">
        <v>0</v>
      </c>
      <c r="AI1276" s="28">
        <v>0</v>
      </c>
      <c r="AJ1276" s="20">
        <v>1258</v>
      </c>
      <c r="AK1276" s="24">
        <v>0</v>
      </c>
    </row>
    <row r="1277" spans="1:37">
      <c r="A1277" s="15" t="s">
        <v>1705</v>
      </c>
      <c r="B1277" s="19" t="s">
        <v>1825</v>
      </c>
      <c r="C1277" s="19" t="s">
        <v>1826</v>
      </c>
      <c r="D1277" s="19" t="s">
        <v>1827</v>
      </c>
      <c r="E1277" s="19" t="s">
        <v>1829</v>
      </c>
      <c r="F1277" s="19" t="s">
        <v>1827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8">
        <v>0</v>
      </c>
      <c r="M1277" s="28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8">
        <v>0</v>
      </c>
      <c r="T1277" s="28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8">
        <v>0</v>
      </c>
      <c r="AA1277" s="28">
        <v>0</v>
      </c>
      <c r="AB1277" s="20">
        <v>0</v>
      </c>
      <c r="AC1277" s="20">
        <v>0</v>
      </c>
      <c r="AD1277" s="20">
        <v>0</v>
      </c>
      <c r="AE1277" s="20">
        <v>0</v>
      </c>
      <c r="AF1277" s="28">
        <v>0</v>
      </c>
      <c r="AG1277" s="28">
        <v>0</v>
      </c>
      <c r="AH1277" s="28">
        <v>0</v>
      </c>
      <c r="AI1277" s="28">
        <v>0</v>
      </c>
      <c r="AJ1277" s="20">
        <v>0</v>
      </c>
      <c r="AK1277" s="24">
        <v>0</v>
      </c>
    </row>
    <row r="1278" spans="1:37">
      <c r="A1278" s="15" t="s">
        <v>1705</v>
      </c>
      <c r="B1278" s="19" t="s">
        <v>1825</v>
      </c>
      <c r="C1278" s="19" t="s">
        <v>1826</v>
      </c>
      <c r="D1278" s="19" t="s">
        <v>1830</v>
      </c>
      <c r="E1278" s="19" t="s">
        <v>1831</v>
      </c>
      <c r="F1278" s="19" t="s">
        <v>1830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8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8">
        <v>0</v>
      </c>
      <c r="AA1278" s="28">
        <v>0</v>
      </c>
      <c r="AB1278" s="20">
        <v>0</v>
      </c>
      <c r="AC1278" s="20">
        <v>0</v>
      </c>
      <c r="AD1278" s="20">
        <v>0</v>
      </c>
      <c r="AE1278" s="20">
        <v>0</v>
      </c>
      <c r="AF1278" s="28">
        <v>0</v>
      </c>
      <c r="AG1278" s="28">
        <v>0</v>
      </c>
      <c r="AH1278" s="28">
        <v>0</v>
      </c>
      <c r="AI1278" s="28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1825</v>
      </c>
      <c r="C1279" s="19" t="s">
        <v>1826</v>
      </c>
      <c r="D1279" s="19" t="s">
        <v>1830</v>
      </c>
      <c r="E1279" s="19" t="s">
        <v>1832</v>
      </c>
      <c r="F1279" s="19" t="s">
        <v>1830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8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8">
        <v>0</v>
      </c>
      <c r="AG1279" s="28">
        <v>0</v>
      </c>
      <c r="AH1279" s="28">
        <v>0</v>
      </c>
      <c r="AI1279" s="28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1825</v>
      </c>
      <c r="C1280" s="19" t="s">
        <v>1826</v>
      </c>
      <c r="D1280" s="19" t="s">
        <v>1833</v>
      </c>
      <c r="E1280" s="19" t="s">
        <v>1834</v>
      </c>
      <c r="F1280" s="19" t="s">
        <v>1833</v>
      </c>
      <c r="G1280" s="20">
        <v>0</v>
      </c>
      <c r="H1280" s="20">
        <v>168</v>
      </c>
      <c r="I1280" s="20">
        <v>1572</v>
      </c>
      <c r="J1280" s="20">
        <v>1574</v>
      </c>
      <c r="K1280" s="20">
        <v>166</v>
      </c>
      <c r="L1280" s="28">
        <v>0</v>
      </c>
      <c r="M1280" s="28">
        <v>0</v>
      </c>
      <c r="N1280" s="20">
        <v>0</v>
      </c>
      <c r="O1280" s="20">
        <v>0</v>
      </c>
      <c r="P1280" s="20">
        <v>0</v>
      </c>
      <c r="Q1280" s="20">
        <v>0</v>
      </c>
      <c r="R1280" s="20">
        <v>636</v>
      </c>
      <c r="S1280" s="28">
        <v>0</v>
      </c>
      <c r="T1280" s="28">
        <v>0</v>
      </c>
      <c r="U1280" s="20">
        <v>1788</v>
      </c>
      <c r="V1280" s="20">
        <v>1886</v>
      </c>
      <c r="W1280" s="20">
        <v>620</v>
      </c>
      <c r="X1280" s="20">
        <v>0</v>
      </c>
      <c r="Y1280" s="20">
        <v>0</v>
      </c>
      <c r="Z1280" s="28">
        <v>0</v>
      </c>
      <c r="AA1280" s="28">
        <v>0</v>
      </c>
      <c r="AB1280" s="20">
        <v>1200</v>
      </c>
      <c r="AC1280" s="20">
        <v>0</v>
      </c>
      <c r="AD1280" s="20">
        <v>0</v>
      </c>
      <c r="AE1280" s="20">
        <v>0</v>
      </c>
      <c r="AF1280" s="28">
        <v>0</v>
      </c>
      <c r="AG1280" s="28">
        <v>0</v>
      </c>
      <c r="AH1280" s="28">
        <v>0</v>
      </c>
      <c r="AI1280" s="28">
        <v>0</v>
      </c>
      <c r="AJ1280" s="20">
        <v>640</v>
      </c>
      <c r="AK1280" s="24">
        <v>940</v>
      </c>
    </row>
    <row r="1281" spans="1:37">
      <c r="A1281" s="15" t="s">
        <v>1705</v>
      </c>
      <c r="B1281" s="19" t="s">
        <v>1825</v>
      </c>
      <c r="C1281" s="19" t="s">
        <v>1826</v>
      </c>
      <c r="D1281" s="19" t="s">
        <v>1833</v>
      </c>
      <c r="E1281" s="19" t="s">
        <v>1835</v>
      </c>
      <c r="F1281" s="19" t="s">
        <v>1833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8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8">
        <v>0</v>
      </c>
      <c r="AA1281" s="28">
        <v>0</v>
      </c>
      <c r="AB1281" s="20">
        <v>0</v>
      </c>
      <c r="AC1281" s="20">
        <v>0</v>
      </c>
      <c r="AD1281" s="20">
        <v>0</v>
      </c>
      <c r="AE1281" s="20">
        <v>0</v>
      </c>
      <c r="AF1281" s="28">
        <v>0</v>
      </c>
      <c r="AG1281" s="28">
        <v>0</v>
      </c>
      <c r="AH1281" s="28">
        <v>0</v>
      </c>
      <c r="AI1281" s="28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1825</v>
      </c>
      <c r="C1282" s="19" t="s">
        <v>1826</v>
      </c>
      <c r="D1282" s="19" t="s">
        <v>1820</v>
      </c>
      <c r="E1282" s="19" t="s">
        <v>1821</v>
      </c>
      <c r="F1282" s="19" t="s">
        <v>1820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28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8">
        <v>0</v>
      </c>
      <c r="AG1282" s="28">
        <v>0</v>
      </c>
      <c r="AH1282" s="28">
        <v>0</v>
      </c>
      <c r="AI1282" s="28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1825</v>
      </c>
      <c r="C1283" s="19" t="s">
        <v>1826</v>
      </c>
      <c r="D1283" s="19" t="s">
        <v>1794</v>
      </c>
      <c r="E1283" s="19" t="s">
        <v>1795</v>
      </c>
      <c r="F1283" s="19" t="s">
        <v>1794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28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8">
        <v>0</v>
      </c>
      <c r="AG1283" s="28">
        <v>0</v>
      </c>
      <c r="AH1283" s="28">
        <v>0</v>
      </c>
      <c r="AI1283" s="28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1825</v>
      </c>
      <c r="C1284" s="19" t="s">
        <v>1826</v>
      </c>
      <c r="D1284" s="19" t="s">
        <v>1794</v>
      </c>
      <c r="E1284" s="19" t="s">
        <v>1836</v>
      </c>
      <c r="F1284" s="19" t="s">
        <v>1794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8">
        <v>0</v>
      </c>
      <c r="M1284" s="28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8">
        <v>0</v>
      </c>
      <c r="T1284" s="28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8">
        <v>0</v>
      </c>
      <c r="AA1284" s="28">
        <v>0</v>
      </c>
      <c r="AB1284" s="20">
        <v>0</v>
      </c>
      <c r="AC1284" s="20">
        <v>0</v>
      </c>
      <c r="AD1284" s="20">
        <v>0</v>
      </c>
      <c r="AE1284" s="20">
        <v>0</v>
      </c>
      <c r="AF1284" s="28">
        <v>0</v>
      </c>
      <c r="AG1284" s="28">
        <v>0</v>
      </c>
      <c r="AH1284" s="28">
        <v>0</v>
      </c>
      <c r="AI1284" s="28">
        <v>0</v>
      </c>
      <c r="AJ1284" s="20">
        <v>0</v>
      </c>
      <c r="AK1284" s="24">
        <v>0</v>
      </c>
    </row>
    <row r="1285" spans="1:37">
      <c r="A1285" s="15" t="s">
        <v>1705</v>
      </c>
      <c r="B1285" s="19" t="s">
        <v>1837</v>
      </c>
      <c r="C1285" s="19" t="s">
        <v>1707</v>
      </c>
      <c r="D1285" s="19" t="s">
        <v>1708</v>
      </c>
      <c r="E1285" s="19" t="s">
        <v>1709</v>
      </c>
      <c r="F1285" s="19" t="s">
        <v>1708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8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0</v>
      </c>
      <c r="AF1285" s="28">
        <v>0</v>
      </c>
      <c r="AG1285" s="28">
        <v>0</v>
      </c>
      <c r="AH1285" s="28">
        <v>0</v>
      </c>
      <c r="AI1285" s="28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1837</v>
      </c>
      <c r="C1286" s="19" t="s">
        <v>1707</v>
      </c>
      <c r="D1286" s="19" t="s">
        <v>1711</v>
      </c>
      <c r="E1286" s="19" t="s">
        <v>1712</v>
      </c>
      <c r="F1286" s="19" t="s">
        <v>1711</v>
      </c>
      <c r="G1286" s="20">
        <v>0</v>
      </c>
      <c r="H1286" s="20">
        <v>0</v>
      </c>
      <c r="I1286" s="20">
        <v>0</v>
      </c>
      <c r="J1286" s="20">
        <v>0</v>
      </c>
      <c r="K1286" s="20">
        <v>0</v>
      </c>
      <c r="L1286" s="28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8">
        <v>0</v>
      </c>
      <c r="AG1286" s="28">
        <v>0</v>
      </c>
      <c r="AH1286" s="28">
        <v>0</v>
      </c>
      <c r="AI1286" s="28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1837</v>
      </c>
      <c r="C1287" s="19" t="s">
        <v>1707</v>
      </c>
      <c r="D1287" s="19" t="s">
        <v>1713</v>
      </c>
      <c r="E1287" s="19" t="s">
        <v>1714</v>
      </c>
      <c r="F1287" s="19" t="s">
        <v>1713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8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8">
        <v>0</v>
      </c>
      <c r="AG1287" s="28">
        <v>0</v>
      </c>
      <c r="AH1287" s="28">
        <v>0</v>
      </c>
      <c r="AI1287" s="28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1837</v>
      </c>
      <c r="C1288" s="19" t="s">
        <v>1707</v>
      </c>
      <c r="D1288" s="19" t="s">
        <v>1187</v>
      </c>
      <c r="E1288" s="19" t="s">
        <v>1716</v>
      </c>
      <c r="F1288" s="19" t="s">
        <v>1187</v>
      </c>
      <c r="G1288" s="20">
        <v>5100</v>
      </c>
      <c r="H1288" s="20">
        <v>0</v>
      </c>
      <c r="I1288" s="20">
        <v>0</v>
      </c>
      <c r="J1288" s="20">
        <v>0</v>
      </c>
      <c r="K1288" s="20">
        <v>0</v>
      </c>
      <c r="L1288" s="28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8">
        <v>0</v>
      </c>
      <c r="AG1288" s="28">
        <v>0</v>
      </c>
      <c r="AH1288" s="28">
        <v>0</v>
      </c>
      <c r="AI1288" s="28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1837</v>
      </c>
      <c r="C1289" s="19" t="s">
        <v>1707</v>
      </c>
      <c r="D1289" s="19" t="s">
        <v>1838</v>
      </c>
      <c r="E1289" s="19" t="s">
        <v>1839</v>
      </c>
      <c r="F1289" s="19" t="s">
        <v>1840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8">
        <v>0</v>
      </c>
      <c r="M1289" s="28">
        <v>0</v>
      </c>
      <c r="N1289" s="20">
        <v>0</v>
      </c>
      <c r="O1289" s="20">
        <v>0</v>
      </c>
      <c r="P1289" s="20">
        <v>2570</v>
      </c>
      <c r="Q1289" s="20">
        <v>4486</v>
      </c>
      <c r="R1289" s="20">
        <v>2704</v>
      </c>
      <c r="S1289" s="28">
        <v>0</v>
      </c>
      <c r="T1289" s="28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8">
        <v>0</v>
      </c>
      <c r="AG1289" s="28">
        <v>0</v>
      </c>
      <c r="AH1289" s="28">
        <v>0</v>
      </c>
      <c r="AI1289" s="28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1837</v>
      </c>
      <c r="C1290" s="19" t="s">
        <v>1707</v>
      </c>
      <c r="D1290" s="19" t="s">
        <v>1838</v>
      </c>
      <c r="E1290" s="19" t="s">
        <v>1841</v>
      </c>
      <c r="F1290" s="19" t="s">
        <v>1840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8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8">
        <v>0</v>
      </c>
      <c r="AA1290" s="28">
        <v>0</v>
      </c>
      <c r="AB1290" s="20">
        <v>0</v>
      </c>
      <c r="AC1290" s="20">
        <v>0</v>
      </c>
      <c r="AD1290" s="20">
        <v>0</v>
      </c>
      <c r="AE1290" s="20">
        <v>0</v>
      </c>
      <c r="AF1290" s="28">
        <v>0</v>
      </c>
      <c r="AG1290" s="28">
        <v>0</v>
      </c>
      <c r="AH1290" s="28">
        <v>0</v>
      </c>
      <c r="AI1290" s="28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1837</v>
      </c>
      <c r="C1291" s="19" t="s">
        <v>1707</v>
      </c>
      <c r="D1291" s="19" t="s">
        <v>1842</v>
      </c>
      <c r="E1291" s="19" t="s">
        <v>1843</v>
      </c>
      <c r="F1291" s="19" t="s">
        <v>1844</v>
      </c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28">
        <v>2710</v>
      </c>
      <c r="M1291" s="28">
        <v>0</v>
      </c>
      <c r="N1291" s="20">
        <v>7580</v>
      </c>
      <c r="O1291" s="20">
        <v>9450</v>
      </c>
      <c r="P1291" s="20">
        <v>1560</v>
      </c>
      <c r="Q1291" s="20">
        <v>0</v>
      </c>
      <c r="R1291" s="20">
        <v>0</v>
      </c>
      <c r="S1291" s="28">
        <v>0</v>
      </c>
      <c r="T1291" s="28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8">
        <v>0</v>
      </c>
      <c r="AG1291" s="28">
        <v>0</v>
      </c>
      <c r="AH1291" s="28">
        <v>0</v>
      </c>
      <c r="AI1291" s="28">
        <v>0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1837</v>
      </c>
      <c r="C1292" s="19" t="s">
        <v>1707</v>
      </c>
      <c r="D1292" s="19" t="s">
        <v>1842</v>
      </c>
      <c r="E1292" s="19" t="s">
        <v>1845</v>
      </c>
      <c r="F1292" s="19" t="s">
        <v>1844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8">
        <v>0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0</v>
      </c>
      <c r="AE1292" s="20">
        <v>0</v>
      </c>
      <c r="AF1292" s="28">
        <v>0</v>
      </c>
      <c r="AG1292" s="28">
        <v>0</v>
      </c>
      <c r="AH1292" s="28">
        <v>0</v>
      </c>
      <c r="AI1292" s="28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1837</v>
      </c>
      <c r="C1293" s="19" t="s">
        <v>1707</v>
      </c>
      <c r="D1293" s="19" t="s">
        <v>1846</v>
      </c>
      <c r="E1293" s="19" t="s">
        <v>1847</v>
      </c>
      <c r="F1293" s="19" t="s">
        <v>1848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8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8">
        <v>7510</v>
      </c>
      <c r="T1293" s="28">
        <v>0</v>
      </c>
      <c r="U1293" s="20">
        <v>10325</v>
      </c>
      <c r="V1293" s="20">
        <v>2965</v>
      </c>
      <c r="W1293" s="20">
        <v>0</v>
      </c>
      <c r="X1293" s="20">
        <v>0</v>
      </c>
      <c r="Y1293" s="20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8">
        <v>0</v>
      </c>
      <c r="AG1293" s="28">
        <v>0</v>
      </c>
      <c r="AH1293" s="28">
        <v>0</v>
      </c>
      <c r="AI1293" s="28">
        <v>0</v>
      </c>
      <c r="AJ1293" s="20">
        <v>0</v>
      </c>
      <c r="AK1293" s="24">
        <v>0</v>
      </c>
    </row>
    <row r="1294" spans="1:37">
      <c r="A1294" s="15" t="s">
        <v>1705</v>
      </c>
      <c r="B1294" s="19" t="s">
        <v>1837</v>
      </c>
      <c r="C1294" s="19" t="s">
        <v>1707</v>
      </c>
      <c r="D1294" s="19" t="s">
        <v>1846</v>
      </c>
      <c r="E1294" s="19" t="s">
        <v>1849</v>
      </c>
      <c r="F1294" s="19" t="s">
        <v>1848</v>
      </c>
      <c r="G1294" s="20">
        <v>0</v>
      </c>
      <c r="H1294" s="20">
        <v>0</v>
      </c>
      <c r="I1294" s="20">
        <v>0</v>
      </c>
      <c r="J1294" s="20">
        <v>0</v>
      </c>
      <c r="K1294" s="20">
        <v>0</v>
      </c>
      <c r="L1294" s="28">
        <v>0</v>
      </c>
      <c r="M1294" s="28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8">
        <v>0</v>
      </c>
      <c r="AG1294" s="28">
        <v>0</v>
      </c>
      <c r="AH1294" s="28">
        <v>0</v>
      </c>
      <c r="AI1294" s="28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1837</v>
      </c>
      <c r="C1295" s="19" t="s">
        <v>1707</v>
      </c>
      <c r="D1295" s="19" t="s">
        <v>1850</v>
      </c>
      <c r="E1295" s="19" t="s">
        <v>1851</v>
      </c>
      <c r="F1295" s="19" t="s">
        <v>1850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8">
        <v>0</v>
      </c>
      <c r="M1295" s="28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8">
        <v>0</v>
      </c>
      <c r="T1295" s="28">
        <v>0</v>
      </c>
      <c r="U1295" s="20">
        <v>0</v>
      </c>
      <c r="V1295" s="20">
        <v>2700</v>
      </c>
      <c r="W1295" s="20">
        <v>1000</v>
      </c>
      <c r="X1295" s="20">
        <v>0</v>
      </c>
      <c r="Y1295" s="20">
        <v>0</v>
      </c>
      <c r="Z1295" s="28">
        <v>0</v>
      </c>
      <c r="AA1295" s="28">
        <v>0</v>
      </c>
      <c r="AB1295" s="20">
        <v>0</v>
      </c>
      <c r="AC1295" s="20">
        <v>0</v>
      </c>
      <c r="AD1295" s="20">
        <v>0</v>
      </c>
      <c r="AE1295" s="20">
        <v>0</v>
      </c>
      <c r="AF1295" s="28">
        <v>0</v>
      </c>
      <c r="AG1295" s="28">
        <v>0</v>
      </c>
      <c r="AH1295" s="28">
        <v>0</v>
      </c>
      <c r="AI1295" s="28">
        <v>0</v>
      </c>
      <c r="AJ1295" s="20">
        <v>0</v>
      </c>
      <c r="AK1295" s="24">
        <v>0</v>
      </c>
    </row>
    <row r="1296" spans="1:37">
      <c r="A1296" s="15" t="s">
        <v>1705</v>
      </c>
      <c r="B1296" s="19" t="s">
        <v>1837</v>
      </c>
      <c r="C1296" s="19" t="s">
        <v>1707</v>
      </c>
      <c r="D1296" s="19" t="s">
        <v>1850</v>
      </c>
      <c r="E1296" s="19" t="s">
        <v>1852</v>
      </c>
      <c r="F1296" s="19" t="s">
        <v>1850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8">
        <v>0</v>
      </c>
      <c r="M1296" s="28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8">
        <v>0</v>
      </c>
      <c r="AA1296" s="28">
        <v>0</v>
      </c>
      <c r="AB1296" s="20">
        <v>0</v>
      </c>
      <c r="AC1296" s="20">
        <v>0</v>
      </c>
      <c r="AD1296" s="20">
        <v>0</v>
      </c>
      <c r="AE1296" s="20">
        <v>0</v>
      </c>
      <c r="AF1296" s="28">
        <v>0</v>
      </c>
      <c r="AG1296" s="28">
        <v>0</v>
      </c>
      <c r="AH1296" s="28">
        <v>0</v>
      </c>
      <c r="AI1296" s="28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1837</v>
      </c>
      <c r="C1297" s="19" t="s">
        <v>1707</v>
      </c>
      <c r="D1297" s="19" t="s">
        <v>1853</v>
      </c>
      <c r="E1297" s="19" t="s">
        <v>1854</v>
      </c>
      <c r="F1297" s="19" t="s">
        <v>1855</v>
      </c>
      <c r="G1297" s="20">
        <v>660</v>
      </c>
      <c r="H1297" s="20">
        <v>3820</v>
      </c>
      <c r="I1297" s="20">
        <v>540</v>
      </c>
      <c r="J1297" s="20">
        <v>0</v>
      </c>
      <c r="K1297" s="20">
        <v>1018</v>
      </c>
      <c r="L1297" s="28">
        <v>1322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2303</v>
      </c>
      <c r="AE1297" s="20">
        <v>2410</v>
      </c>
      <c r="AF1297" s="28">
        <v>0</v>
      </c>
      <c r="AG1297" s="28">
        <v>0</v>
      </c>
      <c r="AH1297" s="28">
        <v>0</v>
      </c>
      <c r="AI1297" s="28">
        <v>0</v>
      </c>
      <c r="AJ1297" s="20">
        <v>3640</v>
      </c>
      <c r="AK1297" s="24">
        <v>30</v>
      </c>
    </row>
    <row r="1298" spans="1:37">
      <c r="A1298" s="15" t="s">
        <v>1705</v>
      </c>
      <c r="B1298" s="19" t="s">
        <v>1837</v>
      </c>
      <c r="C1298" s="19" t="s">
        <v>1707</v>
      </c>
      <c r="D1298" s="19" t="s">
        <v>1853</v>
      </c>
      <c r="E1298" s="19" t="s">
        <v>1856</v>
      </c>
      <c r="F1298" s="19" t="s">
        <v>1855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8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8">
        <v>0</v>
      </c>
      <c r="AA1298" s="28">
        <v>0</v>
      </c>
      <c r="AB1298" s="20">
        <v>0</v>
      </c>
      <c r="AC1298" s="20">
        <v>0</v>
      </c>
      <c r="AD1298" s="20">
        <v>0</v>
      </c>
      <c r="AE1298" s="20">
        <v>0</v>
      </c>
      <c r="AF1298" s="28">
        <v>0</v>
      </c>
      <c r="AG1298" s="28">
        <v>0</v>
      </c>
      <c r="AH1298" s="28">
        <v>0</v>
      </c>
      <c r="AI1298" s="28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1837</v>
      </c>
      <c r="C1299" s="19" t="s">
        <v>1707</v>
      </c>
      <c r="D1299" s="19" t="s">
        <v>1773</v>
      </c>
      <c r="E1299" s="19" t="s">
        <v>1774</v>
      </c>
      <c r="F1299" s="19" t="s">
        <v>1773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8">
        <v>0</v>
      </c>
      <c r="M1299" s="28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8">
        <v>0</v>
      </c>
      <c r="AG1299" s="28">
        <v>0</v>
      </c>
      <c r="AH1299" s="28">
        <v>0</v>
      </c>
      <c r="AI1299" s="28">
        <v>0</v>
      </c>
      <c r="AJ1299" s="20">
        <v>0</v>
      </c>
      <c r="AK1299" s="24">
        <v>0</v>
      </c>
    </row>
    <row r="1300" spans="1:37">
      <c r="A1300" s="15" t="s">
        <v>1705</v>
      </c>
      <c r="B1300" s="19" t="s">
        <v>1837</v>
      </c>
      <c r="C1300" s="19" t="s">
        <v>1707</v>
      </c>
      <c r="D1300" s="19" t="s">
        <v>1728</v>
      </c>
      <c r="E1300" s="19" t="s">
        <v>1729</v>
      </c>
      <c r="F1300" s="19" t="s">
        <v>1728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  <c r="L1300" s="28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8">
        <v>0</v>
      </c>
      <c r="AG1300" s="28">
        <v>0</v>
      </c>
      <c r="AH1300" s="28">
        <v>0</v>
      </c>
      <c r="AI1300" s="28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1837</v>
      </c>
      <c r="C1301" s="19" t="s">
        <v>1707</v>
      </c>
      <c r="D1301" s="19" t="s">
        <v>1857</v>
      </c>
      <c r="E1301" s="19" t="s">
        <v>1858</v>
      </c>
      <c r="F1301" s="19" t="s">
        <v>1857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28">
        <v>0</v>
      </c>
      <c r="M1301" s="28">
        <v>0</v>
      </c>
      <c r="N1301" s="20">
        <v>0</v>
      </c>
      <c r="O1301" s="20">
        <v>0</v>
      </c>
      <c r="P1301" s="20">
        <v>0</v>
      </c>
      <c r="Q1301" s="20">
        <v>0</v>
      </c>
      <c r="R1301" s="20">
        <v>0</v>
      </c>
      <c r="S1301" s="28">
        <v>0</v>
      </c>
      <c r="T1301" s="28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0</v>
      </c>
      <c r="AE1301" s="20">
        <v>0</v>
      </c>
      <c r="AF1301" s="28">
        <v>0</v>
      </c>
      <c r="AG1301" s="28">
        <v>0</v>
      </c>
      <c r="AH1301" s="28">
        <v>0</v>
      </c>
      <c r="AI1301" s="28">
        <v>0</v>
      </c>
      <c r="AJ1301" s="20">
        <v>0</v>
      </c>
      <c r="AK1301" s="24">
        <v>0</v>
      </c>
    </row>
    <row r="1302" spans="1:37">
      <c r="A1302" s="15" t="s">
        <v>1705</v>
      </c>
      <c r="B1302" s="19" t="s">
        <v>1837</v>
      </c>
      <c r="C1302" s="19" t="s">
        <v>1707</v>
      </c>
      <c r="D1302" s="19" t="s">
        <v>1857</v>
      </c>
      <c r="E1302" s="19" t="s">
        <v>1859</v>
      </c>
      <c r="F1302" s="19" t="s">
        <v>1857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28">
        <v>0</v>
      </c>
      <c r="M1302" s="28">
        <v>0</v>
      </c>
      <c r="N1302" s="20">
        <v>0</v>
      </c>
      <c r="O1302" s="20">
        <v>0</v>
      </c>
      <c r="P1302" s="20">
        <v>0</v>
      </c>
      <c r="Q1302" s="20">
        <v>0</v>
      </c>
      <c r="R1302" s="20">
        <v>0</v>
      </c>
      <c r="S1302" s="28">
        <v>0</v>
      </c>
      <c r="T1302" s="28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8">
        <v>0</v>
      </c>
      <c r="AA1302" s="28">
        <v>0</v>
      </c>
      <c r="AB1302" s="20">
        <v>0</v>
      </c>
      <c r="AC1302" s="20">
        <v>0</v>
      </c>
      <c r="AD1302" s="20">
        <v>0</v>
      </c>
      <c r="AE1302" s="20">
        <v>0</v>
      </c>
      <c r="AF1302" s="28">
        <v>0</v>
      </c>
      <c r="AG1302" s="28">
        <v>0</v>
      </c>
      <c r="AH1302" s="28">
        <v>0</v>
      </c>
      <c r="AI1302" s="28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1837</v>
      </c>
      <c r="C1303" s="19" t="s">
        <v>1707</v>
      </c>
      <c r="D1303" s="19" t="s">
        <v>1734</v>
      </c>
      <c r="E1303" s="19" t="s">
        <v>1735</v>
      </c>
      <c r="F1303" s="19" t="s">
        <v>1734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8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8">
        <v>0</v>
      </c>
      <c r="AA1303" s="28">
        <v>0</v>
      </c>
      <c r="AB1303" s="20">
        <v>0</v>
      </c>
      <c r="AC1303" s="20">
        <v>0</v>
      </c>
      <c r="AD1303" s="20">
        <v>0</v>
      </c>
      <c r="AE1303" s="20">
        <v>0</v>
      </c>
      <c r="AF1303" s="28">
        <v>0</v>
      </c>
      <c r="AG1303" s="28">
        <v>0</v>
      </c>
      <c r="AH1303" s="28">
        <v>0</v>
      </c>
      <c r="AI1303" s="28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1837</v>
      </c>
      <c r="C1304" s="19" t="s">
        <v>1707</v>
      </c>
      <c r="D1304" s="19" t="s">
        <v>1734</v>
      </c>
      <c r="E1304" s="19" t="s">
        <v>1736</v>
      </c>
      <c r="F1304" s="19" t="s">
        <v>1734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28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8">
        <v>0</v>
      </c>
      <c r="AA1304" s="28">
        <v>0</v>
      </c>
      <c r="AB1304" s="20">
        <v>0</v>
      </c>
      <c r="AC1304" s="20">
        <v>0</v>
      </c>
      <c r="AD1304" s="20">
        <v>0</v>
      </c>
      <c r="AE1304" s="20">
        <v>0</v>
      </c>
      <c r="AF1304" s="28">
        <v>0</v>
      </c>
      <c r="AG1304" s="28">
        <v>0</v>
      </c>
      <c r="AH1304" s="28">
        <v>0</v>
      </c>
      <c r="AI1304" s="28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1837</v>
      </c>
      <c r="C1305" s="19" t="s">
        <v>1707</v>
      </c>
      <c r="D1305" s="19" t="s">
        <v>1737</v>
      </c>
      <c r="E1305" s="19" t="s">
        <v>1788</v>
      </c>
      <c r="F1305" s="19" t="s">
        <v>1737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28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0</v>
      </c>
      <c r="AF1305" s="28">
        <v>0</v>
      </c>
      <c r="AG1305" s="28">
        <v>0</v>
      </c>
      <c r="AH1305" s="28">
        <v>0</v>
      </c>
      <c r="AI1305" s="28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1837</v>
      </c>
      <c r="C1306" s="19" t="s">
        <v>1707</v>
      </c>
      <c r="D1306" s="19" t="s">
        <v>1737</v>
      </c>
      <c r="E1306" s="19" t="s">
        <v>1738</v>
      </c>
      <c r="F1306" s="19" t="s">
        <v>1737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28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0">
        <v>0</v>
      </c>
      <c r="V1306" s="20">
        <v>0</v>
      </c>
      <c r="W1306" s="20">
        <v>0</v>
      </c>
      <c r="X1306" s="20">
        <v>600</v>
      </c>
      <c r="Y1306" s="20">
        <v>1756</v>
      </c>
      <c r="Z1306" s="28">
        <v>0</v>
      </c>
      <c r="AA1306" s="28">
        <v>0</v>
      </c>
      <c r="AB1306" s="20">
        <v>1972</v>
      </c>
      <c r="AC1306" s="20">
        <v>2226</v>
      </c>
      <c r="AD1306" s="20">
        <v>306</v>
      </c>
      <c r="AE1306" s="20">
        <v>0</v>
      </c>
      <c r="AF1306" s="28">
        <v>0</v>
      </c>
      <c r="AG1306" s="28">
        <v>0</v>
      </c>
      <c r="AH1306" s="28">
        <v>0</v>
      </c>
      <c r="AI1306" s="28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1837</v>
      </c>
      <c r="C1307" s="19" t="s">
        <v>1707</v>
      </c>
      <c r="D1307" s="19" t="s">
        <v>1740</v>
      </c>
      <c r="E1307" s="19" t="s">
        <v>1741</v>
      </c>
      <c r="F1307" s="19" t="s">
        <v>1740</v>
      </c>
      <c r="G1307" s="20">
        <v>0</v>
      </c>
      <c r="H1307" s="20">
        <v>0</v>
      </c>
      <c r="I1307" s="20">
        <v>3405</v>
      </c>
      <c r="J1307" s="20">
        <v>2894</v>
      </c>
      <c r="K1307" s="20">
        <v>1141</v>
      </c>
      <c r="L1307" s="28">
        <v>0</v>
      </c>
      <c r="M1307" s="28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2892</v>
      </c>
      <c r="X1307" s="20">
        <v>2308</v>
      </c>
      <c r="Y1307" s="20">
        <v>0</v>
      </c>
      <c r="Z1307" s="28">
        <v>0</v>
      </c>
      <c r="AA1307" s="28">
        <v>0</v>
      </c>
      <c r="AB1307" s="20">
        <v>0</v>
      </c>
      <c r="AC1307" s="20">
        <v>0</v>
      </c>
      <c r="AD1307" s="20">
        <v>0</v>
      </c>
      <c r="AE1307" s="20">
        <v>0</v>
      </c>
      <c r="AF1307" s="28">
        <v>0</v>
      </c>
      <c r="AG1307" s="28">
        <v>0</v>
      </c>
      <c r="AH1307" s="28">
        <v>0</v>
      </c>
      <c r="AI1307" s="28">
        <v>0</v>
      </c>
      <c r="AJ1307" s="20">
        <v>0</v>
      </c>
      <c r="AK1307" s="24">
        <v>2876</v>
      </c>
    </row>
    <row r="1308" spans="1:37">
      <c r="A1308" s="15" t="s">
        <v>1705</v>
      </c>
      <c r="B1308" s="19" t="s">
        <v>1837</v>
      </c>
      <c r="C1308" s="19" t="s">
        <v>1707</v>
      </c>
      <c r="D1308" s="19" t="s">
        <v>1799</v>
      </c>
      <c r="E1308" s="19" t="s">
        <v>1800</v>
      </c>
      <c r="F1308" s="19" t="s">
        <v>1799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8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8">
        <v>0</v>
      </c>
      <c r="AG1308" s="28">
        <v>0</v>
      </c>
      <c r="AH1308" s="28">
        <v>0</v>
      </c>
      <c r="AI1308" s="28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1860</v>
      </c>
      <c r="C1309" s="19" t="s">
        <v>1707</v>
      </c>
      <c r="D1309" s="19" t="s">
        <v>1754</v>
      </c>
      <c r="E1309" s="19" t="s">
        <v>1755</v>
      </c>
      <c r="F1309" s="19" t="s">
        <v>1754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28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8">
        <v>0</v>
      </c>
      <c r="AG1309" s="28">
        <v>0</v>
      </c>
      <c r="AH1309" s="28">
        <v>0</v>
      </c>
      <c r="AI1309" s="28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1860</v>
      </c>
      <c r="C1310" s="19" t="s">
        <v>1707</v>
      </c>
      <c r="D1310" s="19" t="s">
        <v>1765</v>
      </c>
      <c r="E1310" s="19" t="s">
        <v>1766</v>
      </c>
      <c r="F1310" s="19" t="s">
        <v>1765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28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8">
        <v>0</v>
      </c>
      <c r="AA1310" s="28">
        <v>0</v>
      </c>
      <c r="AB1310" s="20">
        <v>0</v>
      </c>
      <c r="AC1310" s="20">
        <v>0</v>
      </c>
      <c r="AD1310" s="20">
        <v>0</v>
      </c>
      <c r="AE1310" s="20">
        <v>0</v>
      </c>
      <c r="AF1310" s="28">
        <v>0</v>
      </c>
      <c r="AG1310" s="28">
        <v>0</v>
      </c>
      <c r="AH1310" s="28">
        <v>0</v>
      </c>
      <c r="AI1310" s="28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1860</v>
      </c>
      <c r="C1311" s="19" t="s">
        <v>1707</v>
      </c>
      <c r="D1311" s="19" t="s">
        <v>1765</v>
      </c>
      <c r="E1311" s="19" t="s">
        <v>1767</v>
      </c>
      <c r="F1311" s="19" t="s">
        <v>1765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8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8">
        <v>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0</v>
      </c>
      <c r="AF1311" s="28">
        <v>0</v>
      </c>
      <c r="AG1311" s="28">
        <v>0</v>
      </c>
      <c r="AH1311" s="28">
        <v>0</v>
      </c>
      <c r="AI1311" s="28">
        <v>0</v>
      </c>
      <c r="AJ1311" s="20">
        <v>0</v>
      </c>
      <c r="AK1311" s="24">
        <v>0</v>
      </c>
    </row>
    <row r="1312" spans="1:37">
      <c r="A1312" s="15" t="s">
        <v>1705</v>
      </c>
      <c r="B1312" s="19" t="s">
        <v>1860</v>
      </c>
      <c r="C1312" s="19" t="s">
        <v>1707</v>
      </c>
      <c r="D1312" s="19" t="s">
        <v>1838</v>
      </c>
      <c r="E1312" s="19" t="s">
        <v>1839</v>
      </c>
      <c r="F1312" s="19" t="s">
        <v>1840</v>
      </c>
      <c r="G1312" s="20">
        <v>0</v>
      </c>
      <c r="H1312" s="20">
        <v>0</v>
      </c>
      <c r="I1312" s="20">
        <v>0</v>
      </c>
      <c r="J1312" s="20">
        <v>0</v>
      </c>
      <c r="K1312" s="20">
        <v>0</v>
      </c>
      <c r="L1312" s="28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8">
        <v>0</v>
      </c>
      <c r="AG1312" s="28">
        <v>0</v>
      </c>
      <c r="AH1312" s="28">
        <v>0</v>
      </c>
      <c r="AI1312" s="28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1860</v>
      </c>
      <c r="C1313" s="19" t="s">
        <v>1707</v>
      </c>
      <c r="D1313" s="19" t="s">
        <v>1842</v>
      </c>
      <c r="E1313" s="19" t="s">
        <v>1843</v>
      </c>
      <c r="F1313" s="19" t="s">
        <v>1844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8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8">
        <v>0</v>
      </c>
      <c r="AG1313" s="28">
        <v>0</v>
      </c>
      <c r="AH1313" s="28">
        <v>0</v>
      </c>
      <c r="AI1313" s="28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1860</v>
      </c>
      <c r="C1314" s="19" t="s">
        <v>1707</v>
      </c>
      <c r="D1314" s="19" t="s">
        <v>1846</v>
      </c>
      <c r="E1314" s="19" t="s">
        <v>1847</v>
      </c>
      <c r="F1314" s="19" t="s">
        <v>1848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8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8">
        <v>0</v>
      </c>
      <c r="AG1314" s="28">
        <v>0</v>
      </c>
      <c r="AH1314" s="28">
        <v>0</v>
      </c>
      <c r="AI1314" s="28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1860</v>
      </c>
      <c r="C1315" s="19" t="s">
        <v>1707</v>
      </c>
      <c r="D1315" s="19" t="s">
        <v>1850</v>
      </c>
      <c r="E1315" s="19" t="s">
        <v>1851</v>
      </c>
      <c r="F1315" s="19" t="s">
        <v>1850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8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8">
        <v>0</v>
      </c>
      <c r="AG1315" s="28">
        <v>0</v>
      </c>
      <c r="AH1315" s="28">
        <v>0</v>
      </c>
      <c r="AI1315" s="28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1860</v>
      </c>
      <c r="C1316" s="19" t="s">
        <v>1707</v>
      </c>
      <c r="D1316" s="19" t="s">
        <v>1853</v>
      </c>
      <c r="E1316" s="19" t="s">
        <v>1854</v>
      </c>
      <c r="F1316" s="19" t="s">
        <v>1855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8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8">
        <v>0</v>
      </c>
      <c r="AG1316" s="28">
        <v>0</v>
      </c>
      <c r="AH1316" s="28">
        <v>0</v>
      </c>
      <c r="AI1316" s="28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1860</v>
      </c>
      <c r="C1317" s="19" t="s">
        <v>1707</v>
      </c>
      <c r="D1317" s="19"/>
      <c r="E1317" s="19" t="s">
        <v>1807</v>
      </c>
      <c r="F1317" s="19" t="s">
        <v>1808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8">
        <v>0</v>
      </c>
      <c r="M1317" s="28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8">
        <v>0</v>
      </c>
      <c r="AA1317" s="28">
        <v>0</v>
      </c>
      <c r="AB1317" s="20">
        <v>0</v>
      </c>
      <c r="AC1317" s="20">
        <v>0</v>
      </c>
      <c r="AD1317" s="20">
        <v>0</v>
      </c>
      <c r="AE1317" s="20">
        <v>0</v>
      </c>
      <c r="AF1317" s="28">
        <v>0</v>
      </c>
      <c r="AG1317" s="28">
        <v>0</v>
      </c>
      <c r="AH1317" s="28">
        <v>0</v>
      </c>
      <c r="AI1317" s="28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1860</v>
      </c>
      <c r="C1318" s="19" t="s">
        <v>1707</v>
      </c>
      <c r="D1318" s="19" t="s">
        <v>1861</v>
      </c>
      <c r="E1318" s="19" t="s">
        <v>1862</v>
      </c>
      <c r="F1318" s="19" t="s">
        <v>1863</v>
      </c>
      <c r="G1318" s="20">
        <v>1146</v>
      </c>
      <c r="H1318" s="20">
        <v>1808</v>
      </c>
      <c r="I1318" s="20">
        <v>1722</v>
      </c>
      <c r="J1318" s="20">
        <v>34</v>
      </c>
      <c r="K1318" s="20">
        <v>0</v>
      </c>
      <c r="L1318" s="28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0">
        <v>0</v>
      </c>
      <c r="V1318" s="20">
        <v>201</v>
      </c>
      <c r="W1318" s="20">
        <v>1814</v>
      </c>
      <c r="X1318" s="20">
        <v>1704</v>
      </c>
      <c r="Y1318" s="20">
        <v>351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8">
        <v>0</v>
      </c>
      <c r="AG1318" s="28">
        <v>0</v>
      </c>
      <c r="AH1318" s="28">
        <v>0</v>
      </c>
      <c r="AI1318" s="28">
        <v>0</v>
      </c>
      <c r="AJ1318" s="20">
        <v>0</v>
      </c>
      <c r="AK1318" s="24">
        <v>536</v>
      </c>
    </row>
    <row r="1319" spans="1:37">
      <c r="A1319" s="15" t="s">
        <v>1705</v>
      </c>
      <c r="B1319" s="19" t="s">
        <v>1860</v>
      </c>
      <c r="C1319" s="19" t="s">
        <v>1707</v>
      </c>
      <c r="D1319" s="19" t="s">
        <v>1861</v>
      </c>
      <c r="E1319" s="19" t="s">
        <v>1864</v>
      </c>
      <c r="F1319" s="19" t="s">
        <v>1863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28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8">
        <v>0</v>
      </c>
      <c r="AG1319" s="28">
        <v>0</v>
      </c>
      <c r="AH1319" s="28">
        <v>0</v>
      </c>
      <c r="AI1319" s="28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1860</v>
      </c>
      <c r="C1320" s="19" t="s">
        <v>1707</v>
      </c>
      <c r="D1320" s="19" t="s">
        <v>1773</v>
      </c>
      <c r="E1320" s="19" t="s">
        <v>1774</v>
      </c>
      <c r="F1320" s="19" t="s">
        <v>1773</v>
      </c>
      <c r="G1320" s="20">
        <v>0</v>
      </c>
      <c r="H1320" s="20">
        <v>0</v>
      </c>
      <c r="I1320" s="20">
        <v>0</v>
      </c>
      <c r="J1320" s="20">
        <v>2304</v>
      </c>
      <c r="K1320" s="20">
        <v>1444</v>
      </c>
      <c r="L1320" s="28">
        <v>0</v>
      </c>
      <c r="M1320" s="28">
        <v>0</v>
      </c>
      <c r="N1320" s="20">
        <v>1462</v>
      </c>
      <c r="O1320" s="20">
        <v>0</v>
      </c>
      <c r="P1320" s="20">
        <v>0</v>
      </c>
      <c r="Q1320" s="20">
        <v>0</v>
      </c>
      <c r="R1320" s="20">
        <v>0</v>
      </c>
      <c r="S1320" s="28">
        <v>0</v>
      </c>
      <c r="T1320" s="28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8">
        <v>0</v>
      </c>
      <c r="AA1320" s="28">
        <v>0</v>
      </c>
      <c r="AB1320" s="20">
        <v>0</v>
      </c>
      <c r="AC1320" s="20">
        <v>0</v>
      </c>
      <c r="AD1320" s="20">
        <v>0</v>
      </c>
      <c r="AE1320" s="20">
        <v>0</v>
      </c>
      <c r="AF1320" s="28">
        <v>0</v>
      </c>
      <c r="AG1320" s="28">
        <v>0</v>
      </c>
      <c r="AH1320" s="28">
        <v>0</v>
      </c>
      <c r="AI1320" s="28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1860</v>
      </c>
      <c r="C1321" s="19" t="s">
        <v>1707</v>
      </c>
      <c r="D1321" s="19" t="s">
        <v>1857</v>
      </c>
      <c r="E1321" s="19" t="s">
        <v>1858</v>
      </c>
      <c r="F1321" s="19" t="s">
        <v>1857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8">
        <v>0</v>
      </c>
      <c r="M1321" s="28">
        <v>0</v>
      </c>
      <c r="N1321" s="20">
        <v>176</v>
      </c>
      <c r="O1321" s="20">
        <v>1064</v>
      </c>
      <c r="P1321" s="20">
        <v>991</v>
      </c>
      <c r="Q1321" s="20">
        <v>1236</v>
      </c>
      <c r="R1321" s="20">
        <v>854</v>
      </c>
      <c r="S1321" s="28">
        <v>0</v>
      </c>
      <c r="T1321" s="28">
        <v>0</v>
      </c>
      <c r="U1321" s="20">
        <v>1181</v>
      </c>
      <c r="V1321" s="20">
        <v>903</v>
      </c>
      <c r="W1321" s="20">
        <v>0</v>
      </c>
      <c r="X1321" s="20">
        <v>0</v>
      </c>
      <c r="Y1321" s="20">
        <v>444</v>
      </c>
      <c r="Z1321" s="28">
        <v>0</v>
      </c>
      <c r="AA1321" s="28">
        <v>0</v>
      </c>
      <c r="AB1321" s="20">
        <v>1127</v>
      </c>
      <c r="AC1321" s="20">
        <v>1241</v>
      </c>
      <c r="AD1321" s="20">
        <v>1067</v>
      </c>
      <c r="AE1321" s="20">
        <v>697</v>
      </c>
      <c r="AF1321" s="28">
        <v>0</v>
      </c>
      <c r="AG1321" s="28">
        <v>0</v>
      </c>
      <c r="AH1321" s="28">
        <v>0</v>
      </c>
      <c r="AI1321" s="28">
        <v>0</v>
      </c>
      <c r="AJ1321" s="20">
        <v>1181</v>
      </c>
      <c r="AK1321" s="24">
        <v>418</v>
      </c>
    </row>
    <row r="1322" spans="1:37">
      <c r="A1322" s="15" t="s">
        <v>1705</v>
      </c>
      <c r="B1322" s="19" t="s">
        <v>1860</v>
      </c>
      <c r="C1322" s="19" t="s">
        <v>1707</v>
      </c>
      <c r="D1322" s="19" t="s">
        <v>1857</v>
      </c>
      <c r="E1322" s="19" t="s">
        <v>1859</v>
      </c>
      <c r="F1322" s="19" t="s">
        <v>1857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8">
        <v>0</v>
      </c>
      <c r="M1322" s="28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8">
        <v>0</v>
      </c>
      <c r="AA1322" s="28">
        <v>0</v>
      </c>
      <c r="AB1322" s="20">
        <v>0</v>
      </c>
      <c r="AC1322" s="20">
        <v>0</v>
      </c>
      <c r="AD1322" s="20">
        <v>0</v>
      </c>
      <c r="AE1322" s="20">
        <v>0</v>
      </c>
      <c r="AF1322" s="28">
        <v>0</v>
      </c>
      <c r="AG1322" s="28">
        <v>0</v>
      </c>
      <c r="AH1322" s="28">
        <v>0</v>
      </c>
      <c r="AI1322" s="28">
        <v>0</v>
      </c>
      <c r="AJ1322" s="20">
        <v>0</v>
      </c>
      <c r="AK1322" s="24">
        <v>0</v>
      </c>
    </row>
    <row r="1323" spans="1:37">
      <c r="A1323" s="15" t="s">
        <v>1705</v>
      </c>
      <c r="B1323" s="19" t="s">
        <v>1860</v>
      </c>
      <c r="C1323" s="19" t="s">
        <v>1707</v>
      </c>
      <c r="D1323" s="19" t="s">
        <v>132</v>
      </c>
      <c r="E1323" s="19" t="s">
        <v>1791</v>
      </c>
      <c r="F1323" s="19" t="s">
        <v>760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8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8">
        <v>0</v>
      </c>
      <c r="AA1323" s="28">
        <v>0</v>
      </c>
      <c r="AB1323" s="20">
        <v>0</v>
      </c>
      <c r="AC1323" s="20">
        <v>0</v>
      </c>
      <c r="AD1323" s="20">
        <v>0</v>
      </c>
      <c r="AE1323" s="20">
        <v>0</v>
      </c>
      <c r="AF1323" s="28">
        <v>0</v>
      </c>
      <c r="AG1323" s="28">
        <v>0</v>
      </c>
      <c r="AH1323" s="28">
        <v>0</v>
      </c>
      <c r="AI1323" s="28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1865</v>
      </c>
      <c r="C1324" s="19" t="s">
        <v>1826</v>
      </c>
      <c r="D1324" s="19" t="s">
        <v>1827</v>
      </c>
      <c r="E1324" s="19" t="s">
        <v>1828</v>
      </c>
      <c r="F1324" s="19" t="s">
        <v>1827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8">
        <v>0</v>
      </c>
      <c r="M1324" s="28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8">
        <v>0</v>
      </c>
      <c r="AG1324" s="28">
        <v>0</v>
      </c>
      <c r="AH1324" s="28">
        <v>0</v>
      </c>
      <c r="AI1324" s="28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1865</v>
      </c>
      <c r="C1325" s="19" t="s">
        <v>1826</v>
      </c>
      <c r="D1325" s="19" t="s">
        <v>498</v>
      </c>
      <c r="E1325" s="19" t="s">
        <v>1785</v>
      </c>
      <c r="F1325" s="19" t="s">
        <v>1786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8">
        <v>0</v>
      </c>
      <c r="M1325" s="28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8">
        <v>0</v>
      </c>
      <c r="T1325" s="28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8">
        <v>0</v>
      </c>
      <c r="AA1325" s="28">
        <v>0</v>
      </c>
      <c r="AB1325" s="20">
        <v>0</v>
      </c>
      <c r="AC1325" s="20">
        <v>0</v>
      </c>
      <c r="AD1325" s="20">
        <v>0</v>
      </c>
      <c r="AE1325" s="20">
        <v>0</v>
      </c>
      <c r="AF1325" s="28">
        <v>0</v>
      </c>
      <c r="AG1325" s="28">
        <v>0</v>
      </c>
      <c r="AH1325" s="28">
        <v>0</v>
      </c>
      <c r="AI1325" s="28">
        <v>0</v>
      </c>
      <c r="AJ1325" s="20">
        <v>0</v>
      </c>
      <c r="AK1325" s="24">
        <v>0</v>
      </c>
    </row>
    <row r="1326" spans="1:37">
      <c r="A1326" s="15" t="s">
        <v>1705</v>
      </c>
      <c r="B1326" s="19" t="s">
        <v>1865</v>
      </c>
      <c r="C1326" s="19" t="s">
        <v>1826</v>
      </c>
      <c r="D1326" s="19" t="s">
        <v>480</v>
      </c>
      <c r="E1326" s="19" t="s">
        <v>1789</v>
      </c>
      <c r="F1326" s="19" t="s">
        <v>760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8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200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8">
        <v>0</v>
      </c>
      <c r="AA1326" s="28">
        <v>0</v>
      </c>
      <c r="AB1326" s="20">
        <v>0</v>
      </c>
      <c r="AC1326" s="20">
        <v>0</v>
      </c>
      <c r="AD1326" s="20">
        <v>0</v>
      </c>
      <c r="AE1326" s="20">
        <v>0</v>
      </c>
      <c r="AF1326" s="28">
        <v>0</v>
      </c>
      <c r="AG1326" s="28">
        <v>0</v>
      </c>
      <c r="AH1326" s="28">
        <v>0</v>
      </c>
      <c r="AI1326" s="28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1865</v>
      </c>
      <c r="C1327" s="19" t="s">
        <v>1826</v>
      </c>
      <c r="D1327" s="19" t="s">
        <v>1830</v>
      </c>
      <c r="E1327" s="19" t="s">
        <v>1831</v>
      </c>
      <c r="F1327" s="19" t="s">
        <v>1830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8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8">
        <v>0</v>
      </c>
      <c r="AG1327" s="28">
        <v>0</v>
      </c>
      <c r="AH1327" s="28">
        <v>0</v>
      </c>
      <c r="AI1327" s="28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1865</v>
      </c>
      <c r="C1328" s="19" t="s">
        <v>1826</v>
      </c>
      <c r="D1328" s="19" t="s">
        <v>1833</v>
      </c>
      <c r="E1328" s="19" t="s">
        <v>1834</v>
      </c>
      <c r="F1328" s="19" t="s">
        <v>1833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8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8">
        <v>0</v>
      </c>
      <c r="AG1328" s="28">
        <v>0</v>
      </c>
      <c r="AH1328" s="28">
        <v>0</v>
      </c>
      <c r="AI1328" s="28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1865</v>
      </c>
      <c r="C1329" s="19" t="s">
        <v>1826</v>
      </c>
      <c r="D1329" s="19" t="s">
        <v>480</v>
      </c>
      <c r="E1329" s="19" t="s">
        <v>1866</v>
      </c>
      <c r="F1329" s="19" t="s">
        <v>298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8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274</v>
      </c>
      <c r="R1329" s="20">
        <v>0</v>
      </c>
      <c r="S1329" s="28">
        <v>0</v>
      </c>
      <c r="T1329" s="28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8">
        <v>0</v>
      </c>
      <c r="AG1329" s="28">
        <v>0</v>
      </c>
      <c r="AH1329" s="28">
        <v>0</v>
      </c>
      <c r="AI1329" s="28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1865</v>
      </c>
      <c r="C1330" s="19" t="s">
        <v>1826</v>
      </c>
      <c r="D1330" s="19" t="s">
        <v>480</v>
      </c>
      <c r="E1330" s="19" t="s">
        <v>1867</v>
      </c>
      <c r="F1330" s="19" t="s">
        <v>298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8">
        <v>0</v>
      </c>
      <c r="M1330" s="28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8">
        <v>0</v>
      </c>
      <c r="T1330" s="28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8">
        <v>0</v>
      </c>
      <c r="AA1330" s="28">
        <v>0</v>
      </c>
      <c r="AB1330" s="20">
        <v>0</v>
      </c>
      <c r="AC1330" s="20">
        <v>0</v>
      </c>
      <c r="AD1330" s="20">
        <v>0</v>
      </c>
      <c r="AE1330" s="20">
        <v>0</v>
      </c>
      <c r="AF1330" s="28">
        <v>0</v>
      </c>
      <c r="AG1330" s="28">
        <v>0</v>
      </c>
      <c r="AH1330" s="28">
        <v>0</v>
      </c>
      <c r="AI1330" s="28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1865</v>
      </c>
      <c r="C1331" s="19" t="s">
        <v>1826</v>
      </c>
      <c r="D1331" s="19" t="s">
        <v>1868</v>
      </c>
      <c r="E1331" s="19" t="s">
        <v>1869</v>
      </c>
      <c r="F1331" s="19" t="s">
        <v>1868</v>
      </c>
      <c r="G1331" s="20">
        <v>0</v>
      </c>
      <c r="H1331" s="20">
        <v>75</v>
      </c>
      <c r="I1331" s="20">
        <v>870</v>
      </c>
      <c r="J1331" s="20">
        <v>725</v>
      </c>
      <c r="K1331" s="20">
        <v>558</v>
      </c>
      <c r="L1331" s="28">
        <v>0</v>
      </c>
      <c r="M1331" s="28">
        <v>0</v>
      </c>
      <c r="N1331" s="20">
        <v>888</v>
      </c>
      <c r="O1331" s="20">
        <v>840</v>
      </c>
      <c r="P1331" s="20">
        <v>604</v>
      </c>
      <c r="Q1331" s="20">
        <v>0</v>
      </c>
      <c r="R1331" s="20">
        <v>0</v>
      </c>
      <c r="S1331" s="28">
        <v>0</v>
      </c>
      <c r="T1331" s="28">
        <v>0</v>
      </c>
      <c r="U1331" s="20">
        <v>416</v>
      </c>
      <c r="V1331" s="20">
        <v>825</v>
      </c>
      <c r="W1331" s="20">
        <v>752</v>
      </c>
      <c r="X1331" s="20">
        <v>830</v>
      </c>
      <c r="Y1331" s="20">
        <v>606</v>
      </c>
      <c r="Z1331" s="28">
        <v>0</v>
      </c>
      <c r="AA1331" s="28">
        <v>0</v>
      </c>
      <c r="AB1331" s="20">
        <v>861</v>
      </c>
      <c r="AC1331" s="20">
        <v>759</v>
      </c>
      <c r="AD1331" s="20">
        <v>326</v>
      </c>
      <c r="AE1331" s="20">
        <v>0</v>
      </c>
      <c r="AF1331" s="28">
        <v>0</v>
      </c>
      <c r="AG1331" s="28">
        <v>0</v>
      </c>
      <c r="AH1331" s="28">
        <v>0</v>
      </c>
      <c r="AI1331" s="28">
        <v>0</v>
      </c>
      <c r="AJ1331" s="20">
        <v>0</v>
      </c>
      <c r="AK1331" s="24">
        <v>0</v>
      </c>
    </row>
    <row r="1332" spans="1:37">
      <c r="A1332" s="15" t="s">
        <v>1705</v>
      </c>
      <c r="B1332" s="19" t="s">
        <v>1865</v>
      </c>
      <c r="C1332" s="19" t="s">
        <v>1826</v>
      </c>
      <c r="D1332" s="19" t="s">
        <v>1868</v>
      </c>
      <c r="E1332" s="19" t="s">
        <v>1870</v>
      </c>
      <c r="F1332" s="19" t="s">
        <v>1868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8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8">
        <v>0</v>
      </c>
      <c r="AG1332" s="28">
        <v>0</v>
      </c>
      <c r="AH1332" s="28">
        <v>0</v>
      </c>
      <c r="AI1332" s="28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1865</v>
      </c>
      <c r="C1333" s="19" t="s">
        <v>1826</v>
      </c>
      <c r="D1333" s="19" t="s">
        <v>1794</v>
      </c>
      <c r="E1333" s="19" t="s">
        <v>1795</v>
      </c>
      <c r="F1333" s="19" t="s">
        <v>1794</v>
      </c>
      <c r="G1333" s="20">
        <v>2452</v>
      </c>
      <c r="H1333" s="20">
        <v>2048</v>
      </c>
      <c r="I1333" s="20">
        <v>0</v>
      </c>
      <c r="J1333" s="20">
        <v>0</v>
      </c>
      <c r="K1333" s="20">
        <v>0</v>
      </c>
      <c r="L1333" s="28">
        <v>0</v>
      </c>
      <c r="M1333" s="28">
        <v>0</v>
      </c>
      <c r="N1333" s="20">
        <v>0</v>
      </c>
      <c r="O1333" s="20">
        <v>0</v>
      </c>
      <c r="P1333" s="20">
        <v>494</v>
      </c>
      <c r="Q1333" s="20">
        <v>2736</v>
      </c>
      <c r="R1333" s="20">
        <v>1624</v>
      </c>
      <c r="S1333" s="28">
        <v>0</v>
      </c>
      <c r="T1333" s="28">
        <v>0</v>
      </c>
      <c r="U1333" s="20">
        <v>996</v>
      </c>
      <c r="V1333" s="20">
        <v>0</v>
      </c>
      <c r="W1333" s="20">
        <v>0</v>
      </c>
      <c r="X1333" s="20">
        <v>0</v>
      </c>
      <c r="Y1333" s="20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1050</v>
      </c>
      <c r="AE1333" s="20">
        <v>1732</v>
      </c>
      <c r="AF1333" s="28">
        <v>0</v>
      </c>
      <c r="AG1333" s="28">
        <v>0</v>
      </c>
      <c r="AH1333" s="28">
        <v>0</v>
      </c>
      <c r="AI1333" s="28">
        <v>0</v>
      </c>
      <c r="AJ1333" s="20">
        <v>1902</v>
      </c>
      <c r="AK1333" s="24">
        <v>1166</v>
      </c>
    </row>
    <row r="1334" spans="1:37">
      <c r="A1334" s="15" t="s">
        <v>1705</v>
      </c>
      <c r="B1334" s="19" t="s">
        <v>1865</v>
      </c>
      <c r="C1334" s="19" t="s">
        <v>1826</v>
      </c>
      <c r="D1334" s="19" t="s">
        <v>1794</v>
      </c>
      <c r="E1334" s="19" t="s">
        <v>1836</v>
      </c>
      <c r="F1334" s="19" t="s">
        <v>1794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8">
        <v>0</v>
      </c>
      <c r="M1334" s="28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8">
        <v>0</v>
      </c>
      <c r="T1334" s="28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8">
        <v>0</v>
      </c>
      <c r="AG1334" s="28">
        <v>0</v>
      </c>
      <c r="AH1334" s="28">
        <v>0</v>
      </c>
      <c r="AI1334" s="28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1871</v>
      </c>
      <c r="C1335" s="19" t="s">
        <v>1826</v>
      </c>
      <c r="D1335" s="19" t="s">
        <v>1827</v>
      </c>
      <c r="E1335" s="19" t="s">
        <v>1828</v>
      </c>
      <c r="F1335" s="19" t="s">
        <v>1827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8">
        <v>0</v>
      </c>
      <c r="M1335" s="28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8">
        <v>0</v>
      </c>
      <c r="T1335" s="28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8">
        <v>0</v>
      </c>
      <c r="AA1335" s="28">
        <v>0</v>
      </c>
      <c r="AB1335" s="20">
        <v>0</v>
      </c>
      <c r="AC1335" s="20">
        <v>0</v>
      </c>
      <c r="AD1335" s="20">
        <v>0</v>
      </c>
      <c r="AE1335" s="20">
        <v>0</v>
      </c>
      <c r="AF1335" s="28">
        <v>0</v>
      </c>
      <c r="AG1335" s="28">
        <v>0</v>
      </c>
      <c r="AH1335" s="28">
        <v>0</v>
      </c>
      <c r="AI1335" s="28">
        <v>0</v>
      </c>
      <c r="AJ1335" s="20">
        <v>0</v>
      </c>
      <c r="AK1335" s="24">
        <v>0</v>
      </c>
    </row>
    <row r="1336" spans="1:37">
      <c r="A1336" s="15" t="s">
        <v>1705</v>
      </c>
      <c r="B1336" s="19" t="s">
        <v>1871</v>
      </c>
      <c r="C1336" s="19" t="s">
        <v>1826</v>
      </c>
      <c r="D1336" s="19" t="s">
        <v>480</v>
      </c>
      <c r="E1336" s="19" t="s">
        <v>1789</v>
      </c>
      <c r="F1336" s="19" t="s">
        <v>760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8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8">
        <v>0</v>
      </c>
      <c r="AA1336" s="28">
        <v>0</v>
      </c>
      <c r="AB1336" s="20">
        <v>0</v>
      </c>
      <c r="AC1336" s="20">
        <v>0</v>
      </c>
      <c r="AD1336" s="20">
        <v>0</v>
      </c>
      <c r="AE1336" s="20">
        <v>0</v>
      </c>
      <c r="AF1336" s="28">
        <v>0</v>
      </c>
      <c r="AG1336" s="28">
        <v>0</v>
      </c>
      <c r="AH1336" s="28">
        <v>0</v>
      </c>
      <c r="AI1336" s="28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1871</v>
      </c>
      <c r="C1337" s="19" t="s">
        <v>1826</v>
      </c>
      <c r="D1337" s="19" t="s">
        <v>1833</v>
      </c>
      <c r="E1337" s="19" t="s">
        <v>1834</v>
      </c>
      <c r="F1337" s="19" t="s">
        <v>1833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8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8">
        <v>0</v>
      </c>
      <c r="T1337" s="28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0</v>
      </c>
      <c r="AE1337" s="20">
        <v>0</v>
      </c>
      <c r="AF1337" s="28">
        <v>0</v>
      </c>
      <c r="AG1337" s="28">
        <v>0</v>
      </c>
      <c r="AH1337" s="28">
        <v>0</v>
      </c>
      <c r="AI1337" s="28">
        <v>0</v>
      </c>
      <c r="AJ1337" s="20">
        <v>0</v>
      </c>
      <c r="AK1337" s="24">
        <v>0</v>
      </c>
    </row>
    <row r="1338" spans="1:37">
      <c r="A1338" s="15" t="s">
        <v>1705</v>
      </c>
      <c r="B1338" s="19" t="s">
        <v>1871</v>
      </c>
      <c r="C1338" s="19" t="s">
        <v>1826</v>
      </c>
      <c r="D1338" s="19" t="s">
        <v>1833</v>
      </c>
      <c r="E1338" s="19" t="s">
        <v>1835</v>
      </c>
      <c r="F1338" s="19" t="s">
        <v>1833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8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8">
        <v>0</v>
      </c>
      <c r="AG1338" s="28">
        <v>0</v>
      </c>
      <c r="AH1338" s="28">
        <v>0</v>
      </c>
      <c r="AI1338" s="28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1871</v>
      </c>
      <c r="C1339" s="19" t="s">
        <v>1826</v>
      </c>
      <c r="D1339" s="19" t="s">
        <v>1820</v>
      </c>
      <c r="E1339" s="19" t="s">
        <v>1821</v>
      </c>
      <c r="F1339" s="19" t="s">
        <v>1820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8">
        <v>0</v>
      </c>
      <c r="M1339" s="28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8">
        <v>0</v>
      </c>
      <c r="T1339" s="28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0</v>
      </c>
      <c r="AF1339" s="28">
        <v>0</v>
      </c>
      <c r="AG1339" s="28">
        <v>0</v>
      </c>
      <c r="AH1339" s="28">
        <v>0</v>
      </c>
      <c r="AI1339" s="28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1871</v>
      </c>
      <c r="C1340" s="19" t="s">
        <v>1826</v>
      </c>
      <c r="D1340" s="19" t="s">
        <v>1822</v>
      </c>
      <c r="E1340" s="19" t="s">
        <v>1823</v>
      </c>
      <c r="F1340" s="19" t="s">
        <v>1822</v>
      </c>
      <c r="G1340" s="20">
        <v>830</v>
      </c>
      <c r="H1340" s="20">
        <v>954</v>
      </c>
      <c r="I1340" s="20">
        <v>466</v>
      </c>
      <c r="J1340" s="20">
        <v>470</v>
      </c>
      <c r="K1340" s="20">
        <v>180</v>
      </c>
      <c r="L1340" s="28">
        <v>526</v>
      </c>
      <c r="M1340" s="28">
        <v>0</v>
      </c>
      <c r="N1340" s="20">
        <v>246</v>
      </c>
      <c r="O1340" s="20">
        <v>0</v>
      </c>
      <c r="P1340" s="20">
        <v>830</v>
      </c>
      <c r="Q1340" s="20">
        <v>190</v>
      </c>
      <c r="R1340" s="20">
        <v>0</v>
      </c>
      <c r="S1340" s="28">
        <v>0</v>
      </c>
      <c r="T1340" s="28">
        <v>0</v>
      </c>
      <c r="U1340" s="20">
        <v>0</v>
      </c>
      <c r="V1340" s="20">
        <v>783</v>
      </c>
      <c r="W1340" s="20">
        <v>942</v>
      </c>
      <c r="X1340" s="20">
        <v>624</v>
      </c>
      <c r="Y1340" s="20">
        <v>0</v>
      </c>
      <c r="Z1340" s="28">
        <v>0</v>
      </c>
      <c r="AA1340" s="28">
        <v>0</v>
      </c>
      <c r="AB1340" s="20">
        <v>111</v>
      </c>
      <c r="AC1340" s="20">
        <v>480</v>
      </c>
      <c r="AD1340" s="20">
        <v>916</v>
      </c>
      <c r="AE1340" s="20">
        <v>499</v>
      </c>
      <c r="AF1340" s="28">
        <v>0</v>
      </c>
      <c r="AG1340" s="28">
        <v>0</v>
      </c>
      <c r="AH1340" s="28">
        <v>0</v>
      </c>
      <c r="AI1340" s="28">
        <v>0</v>
      </c>
      <c r="AJ1340" s="20">
        <v>65</v>
      </c>
      <c r="AK1340" s="24">
        <v>0</v>
      </c>
    </row>
    <row r="1341" spans="1:37">
      <c r="A1341" s="15" t="s">
        <v>1705</v>
      </c>
      <c r="B1341" s="19" t="s">
        <v>1871</v>
      </c>
      <c r="C1341" s="19" t="s">
        <v>1826</v>
      </c>
      <c r="D1341" s="19" t="s">
        <v>1822</v>
      </c>
      <c r="E1341" s="19" t="s">
        <v>1824</v>
      </c>
      <c r="F1341" s="19" t="s">
        <v>1822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8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8">
        <v>0</v>
      </c>
      <c r="AG1341" s="28">
        <v>0</v>
      </c>
      <c r="AH1341" s="28">
        <v>0</v>
      </c>
      <c r="AI1341" s="28">
        <v>0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1871</v>
      </c>
      <c r="C1342" s="19" t="s">
        <v>1826</v>
      </c>
      <c r="D1342" s="19" t="s">
        <v>480</v>
      </c>
      <c r="E1342" s="19" t="s">
        <v>1866</v>
      </c>
      <c r="F1342" s="19" t="s">
        <v>298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8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8">
        <v>0</v>
      </c>
      <c r="AG1342" s="28">
        <v>0</v>
      </c>
      <c r="AH1342" s="28">
        <v>0</v>
      </c>
      <c r="AI1342" s="28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1871</v>
      </c>
      <c r="C1343" s="19" t="s">
        <v>1826</v>
      </c>
      <c r="D1343" s="19" t="s">
        <v>480</v>
      </c>
      <c r="E1343" s="19" t="s">
        <v>1867</v>
      </c>
      <c r="F1343" s="19" t="s">
        <v>298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8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0</v>
      </c>
      <c r="AE1343" s="20">
        <v>0</v>
      </c>
      <c r="AF1343" s="28">
        <v>0</v>
      </c>
      <c r="AG1343" s="28">
        <v>0</v>
      </c>
      <c r="AH1343" s="28">
        <v>0</v>
      </c>
      <c r="AI1343" s="28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1871</v>
      </c>
      <c r="C1344" s="19" t="s">
        <v>1826</v>
      </c>
      <c r="D1344" s="19" t="s">
        <v>1872</v>
      </c>
      <c r="E1344" s="19" t="s">
        <v>1873</v>
      </c>
      <c r="F1344" s="19" t="s">
        <v>1872</v>
      </c>
      <c r="G1344" s="20">
        <v>0</v>
      </c>
      <c r="H1344" s="20">
        <v>0</v>
      </c>
      <c r="I1344" s="20">
        <v>418</v>
      </c>
      <c r="J1344" s="20">
        <v>362</v>
      </c>
      <c r="K1344" s="20">
        <v>0</v>
      </c>
      <c r="L1344" s="28">
        <v>0</v>
      </c>
      <c r="M1344" s="28">
        <v>0</v>
      </c>
      <c r="N1344" s="20">
        <v>0</v>
      </c>
      <c r="O1344" s="20">
        <v>0</v>
      </c>
      <c r="P1344" s="20">
        <v>0</v>
      </c>
      <c r="Q1344" s="20">
        <v>555</v>
      </c>
      <c r="R1344" s="20">
        <v>715</v>
      </c>
      <c r="S1344" s="28">
        <v>0</v>
      </c>
      <c r="T1344" s="28">
        <v>0</v>
      </c>
      <c r="U1344" s="20">
        <v>856</v>
      </c>
      <c r="V1344" s="20">
        <v>48</v>
      </c>
      <c r="W1344" s="20">
        <v>0</v>
      </c>
      <c r="X1344" s="20">
        <v>0</v>
      </c>
      <c r="Y1344" s="20">
        <v>0</v>
      </c>
      <c r="Z1344" s="28">
        <v>0</v>
      </c>
      <c r="AA1344" s="28">
        <v>0</v>
      </c>
      <c r="AB1344" s="20">
        <v>0</v>
      </c>
      <c r="AC1344" s="20">
        <v>0</v>
      </c>
      <c r="AD1344" s="20">
        <v>0</v>
      </c>
      <c r="AE1344" s="20">
        <v>0</v>
      </c>
      <c r="AF1344" s="28">
        <v>0</v>
      </c>
      <c r="AG1344" s="28">
        <v>0</v>
      </c>
      <c r="AH1344" s="28">
        <v>0</v>
      </c>
      <c r="AI1344" s="28">
        <v>0</v>
      </c>
      <c r="AJ1344" s="20">
        <v>0</v>
      </c>
      <c r="AK1344" s="24">
        <v>0</v>
      </c>
    </row>
    <row r="1345" spans="1:37">
      <c r="A1345" s="15" t="s">
        <v>1705</v>
      </c>
      <c r="B1345" s="19" t="s">
        <v>1871</v>
      </c>
      <c r="C1345" s="19" t="s">
        <v>1826</v>
      </c>
      <c r="D1345" s="19" t="s">
        <v>1872</v>
      </c>
      <c r="E1345" s="19" t="s">
        <v>1874</v>
      </c>
      <c r="F1345" s="19" t="s">
        <v>1872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8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8">
        <v>0</v>
      </c>
      <c r="AA1345" s="28">
        <v>0</v>
      </c>
      <c r="AB1345" s="20">
        <v>0</v>
      </c>
      <c r="AC1345" s="20">
        <v>0</v>
      </c>
      <c r="AD1345" s="20">
        <v>0</v>
      </c>
      <c r="AE1345" s="20">
        <v>0</v>
      </c>
      <c r="AF1345" s="28">
        <v>0</v>
      </c>
      <c r="AG1345" s="28">
        <v>0</v>
      </c>
      <c r="AH1345" s="28">
        <v>0</v>
      </c>
      <c r="AI1345" s="28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1871</v>
      </c>
      <c r="C1346" s="19" t="s">
        <v>1826</v>
      </c>
      <c r="D1346" s="19" t="s">
        <v>1875</v>
      </c>
      <c r="E1346" s="19" t="s">
        <v>1876</v>
      </c>
      <c r="F1346" s="19" t="s">
        <v>1875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28">
        <v>0</v>
      </c>
      <c r="M1346" s="28">
        <v>0</v>
      </c>
      <c r="N1346" s="20">
        <v>513</v>
      </c>
      <c r="O1346" s="20">
        <v>893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460</v>
      </c>
      <c r="AE1346" s="20">
        <v>93</v>
      </c>
      <c r="AF1346" s="28">
        <v>0</v>
      </c>
      <c r="AG1346" s="28">
        <v>0</v>
      </c>
      <c r="AH1346" s="28">
        <v>0</v>
      </c>
      <c r="AI1346" s="28">
        <v>0</v>
      </c>
      <c r="AJ1346" s="20">
        <v>677</v>
      </c>
      <c r="AK1346" s="24">
        <v>0</v>
      </c>
    </row>
    <row r="1347" spans="1:37">
      <c r="A1347" s="15" t="s">
        <v>1705</v>
      </c>
      <c r="B1347" s="19" t="s">
        <v>1871</v>
      </c>
      <c r="C1347" s="19" t="s">
        <v>1826</v>
      </c>
      <c r="D1347" s="19" t="s">
        <v>1875</v>
      </c>
      <c r="E1347" s="19" t="s">
        <v>1877</v>
      </c>
      <c r="F1347" s="19" t="s">
        <v>1875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8">
        <v>0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8">
        <v>0</v>
      </c>
      <c r="AA1347" s="28">
        <v>0</v>
      </c>
      <c r="AB1347" s="20">
        <v>0</v>
      </c>
      <c r="AC1347" s="20">
        <v>0</v>
      </c>
      <c r="AD1347" s="20">
        <v>0</v>
      </c>
      <c r="AE1347" s="20">
        <v>0</v>
      </c>
      <c r="AF1347" s="28">
        <v>0</v>
      </c>
      <c r="AG1347" s="28">
        <v>0</v>
      </c>
      <c r="AH1347" s="28">
        <v>0</v>
      </c>
      <c r="AI1347" s="28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1871</v>
      </c>
      <c r="C1348" s="19" t="s">
        <v>1826</v>
      </c>
      <c r="D1348" s="19" t="s">
        <v>1794</v>
      </c>
      <c r="E1348" s="19" t="s">
        <v>1795</v>
      </c>
      <c r="F1348" s="19" t="s">
        <v>1794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8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8">
        <v>0</v>
      </c>
      <c r="T1348" s="28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0</v>
      </c>
      <c r="AE1348" s="20">
        <v>0</v>
      </c>
      <c r="AF1348" s="28">
        <v>0</v>
      </c>
      <c r="AG1348" s="28">
        <v>0</v>
      </c>
      <c r="AH1348" s="28">
        <v>0</v>
      </c>
      <c r="AI1348" s="28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1871</v>
      </c>
      <c r="C1349" s="19" t="s">
        <v>1826</v>
      </c>
      <c r="D1349" s="19" t="s">
        <v>1794</v>
      </c>
      <c r="E1349" s="19" t="s">
        <v>1836</v>
      </c>
      <c r="F1349" s="19" t="s">
        <v>1794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8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0</v>
      </c>
      <c r="AE1349" s="20">
        <v>0</v>
      </c>
      <c r="AF1349" s="28">
        <v>0</v>
      </c>
      <c r="AG1349" s="28">
        <v>0</v>
      </c>
      <c r="AH1349" s="28">
        <v>0</v>
      </c>
      <c r="AI1349" s="28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1871</v>
      </c>
      <c r="C1350" s="19" t="s">
        <v>1826</v>
      </c>
      <c r="D1350" s="19" t="s">
        <v>792</v>
      </c>
      <c r="E1350" s="19" t="s">
        <v>1878</v>
      </c>
      <c r="F1350" s="19" t="s">
        <v>794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28">
        <v>0</v>
      </c>
      <c r="M1350" s="28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8">
        <v>0</v>
      </c>
      <c r="T1350" s="28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8">
        <v>0</v>
      </c>
      <c r="AA1350" s="28">
        <v>0</v>
      </c>
      <c r="AB1350" s="20">
        <v>0</v>
      </c>
      <c r="AC1350" s="20">
        <v>0</v>
      </c>
      <c r="AD1350" s="20">
        <v>0</v>
      </c>
      <c r="AE1350" s="20">
        <v>0</v>
      </c>
      <c r="AF1350" s="28">
        <v>0</v>
      </c>
      <c r="AG1350" s="28">
        <v>0</v>
      </c>
      <c r="AH1350" s="28">
        <v>0</v>
      </c>
      <c r="AI1350" s="28">
        <v>0</v>
      </c>
      <c r="AJ1350" s="20">
        <v>0</v>
      </c>
      <c r="AK1350" s="24">
        <v>0</v>
      </c>
    </row>
    <row r="1351" spans="1:37">
      <c r="A1351" s="15" t="s">
        <v>1705</v>
      </c>
      <c r="B1351" s="19" t="s">
        <v>1871</v>
      </c>
      <c r="C1351" s="19" t="s">
        <v>1826</v>
      </c>
      <c r="D1351" s="19" t="s">
        <v>792</v>
      </c>
      <c r="E1351" s="19" t="s">
        <v>1879</v>
      </c>
      <c r="F1351" s="19" t="s">
        <v>794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8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8">
        <v>0</v>
      </c>
      <c r="AA1351" s="28">
        <v>0</v>
      </c>
      <c r="AB1351" s="20">
        <v>0</v>
      </c>
      <c r="AC1351" s="20">
        <v>0</v>
      </c>
      <c r="AD1351" s="20">
        <v>0</v>
      </c>
      <c r="AE1351" s="20">
        <v>0</v>
      </c>
      <c r="AF1351" s="28">
        <v>0</v>
      </c>
      <c r="AG1351" s="28">
        <v>0</v>
      </c>
      <c r="AH1351" s="28">
        <v>0</v>
      </c>
      <c r="AI1351" s="28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1880</v>
      </c>
      <c r="C1352" s="19" t="s">
        <v>1881</v>
      </c>
      <c r="D1352" s="19" t="s">
        <v>1708</v>
      </c>
      <c r="E1352" s="19" t="s">
        <v>1709</v>
      </c>
      <c r="F1352" s="19" t="s">
        <v>1708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8">
        <v>0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8">
        <v>0</v>
      </c>
      <c r="AA1352" s="28">
        <v>0</v>
      </c>
      <c r="AB1352" s="20">
        <v>0</v>
      </c>
      <c r="AC1352" s="20">
        <v>0</v>
      </c>
      <c r="AD1352" s="20">
        <v>0</v>
      </c>
      <c r="AE1352" s="20">
        <v>0</v>
      </c>
      <c r="AF1352" s="28">
        <v>0</v>
      </c>
      <c r="AG1352" s="28">
        <v>0</v>
      </c>
      <c r="AH1352" s="28">
        <v>0</v>
      </c>
      <c r="AI1352" s="28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1880</v>
      </c>
      <c r="C1353" s="19" t="s">
        <v>1881</v>
      </c>
      <c r="D1353" s="19" t="s">
        <v>1711</v>
      </c>
      <c r="E1353" s="19" t="s">
        <v>1712</v>
      </c>
      <c r="F1353" s="19" t="s">
        <v>1711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8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8">
        <v>0</v>
      </c>
      <c r="AA1353" s="28">
        <v>0</v>
      </c>
      <c r="AB1353" s="20">
        <v>0</v>
      </c>
      <c r="AC1353" s="20">
        <v>0</v>
      </c>
      <c r="AD1353" s="20">
        <v>0</v>
      </c>
      <c r="AE1353" s="20">
        <v>0</v>
      </c>
      <c r="AF1353" s="28">
        <v>0</v>
      </c>
      <c r="AG1353" s="28">
        <v>0</v>
      </c>
      <c r="AH1353" s="28">
        <v>0</v>
      </c>
      <c r="AI1353" s="28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1880</v>
      </c>
      <c r="C1354" s="19" t="s">
        <v>1881</v>
      </c>
      <c r="D1354" s="19" t="s">
        <v>1713</v>
      </c>
      <c r="E1354" s="19" t="s">
        <v>1714</v>
      </c>
      <c r="F1354" s="19" t="s">
        <v>1713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8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8">
        <v>0</v>
      </c>
      <c r="AG1354" s="28">
        <v>0</v>
      </c>
      <c r="AH1354" s="28">
        <v>0</v>
      </c>
      <c r="AI1354" s="28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1880</v>
      </c>
      <c r="C1355" s="19" t="s">
        <v>1881</v>
      </c>
      <c r="D1355" s="19" t="s">
        <v>1187</v>
      </c>
      <c r="E1355" s="19" t="s">
        <v>1716</v>
      </c>
      <c r="F1355" s="19" t="s">
        <v>1187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8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8">
        <v>0</v>
      </c>
      <c r="AG1355" s="28">
        <v>0</v>
      </c>
      <c r="AH1355" s="28">
        <v>0</v>
      </c>
      <c r="AI1355" s="28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1880</v>
      </c>
      <c r="C1356" s="19" t="s">
        <v>1881</v>
      </c>
      <c r="D1356" s="19" t="s">
        <v>1809</v>
      </c>
      <c r="E1356" s="19" t="s">
        <v>1810</v>
      </c>
      <c r="F1356" s="19" t="s">
        <v>1809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8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8">
        <v>0</v>
      </c>
      <c r="AG1356" s="28">
        <v>0</v>
      </c>
      <c r="AH1356" s="28">
        <v>0</v>
      </c>
      <c r="AI1356" s="28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1880</v>
      </c>
      <c r="C1357" s="19" t="s">
        <v>1881</v>
      </c>
      <c r="D1357" s="19" t="s">
        <v>1769</v>
      </c>
      <c r="E1357" s="19" t="s">
        <v>1770</v>
      </c>
      <c r="F1357" s="19" t="s">
        <v>1769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8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8">
        <v>0</v>
      </c>
      <c r="AG1357" s="28">
        <v>0</v>
      </c>
      <c r="AH1357" s="28">
        <v>0</v>
      </c>
      <c r="AI1357" s="28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1880</v>
      </c>
      <c r="C1358" s="19" t="s">
        <v>1881</v>
      </c>
      <c r="D1358" s="19" t="s">
        <v>1773</v>
      </c>
      <c r="E1358" s="19" t="s">
        <v>1774</v>
      </c>
      <c r="F1358" s="19" t="s">
        <v>1773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8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8">
        <v>0</v>
      </c>
      <c r="AG1358" s="28">
        <v>0</v>
      </c>
      <c r="AH1358" s="28">
        <v>0</v>
      </c>
      <c r="AI1358" s="28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1880</v>
      </c>
      <c r="C1359" s="19" t="s">
        <v>1881</v>
      </c>
      <c r="D1359" s="19" t="s">
        <v>1725</v>
      </c>
      <c r="E1359" s="19" t="s">
        <v>1726</v>
      </c>
      <c r="F1359" s="19" t="s">
        <v>1725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8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8">
        <v>0</v>
      </c>
      <c r="AG1359" s="28">
        <v>0</v>
      </c>
      <c r="AH1359" s="28">
        <v>0</v>
      </c>
      <c r="AI1359" s="28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1880</v>
      </c>
      <c r="C1360" s="19" t="s">
        <v>1881</v>
      </c>
      <c r="D1360" s="19" t="s">
        <v>1778</v>
      </c>
      <c r="E1360" s="19" t="s">
        <v>1779</v>
      </c>
      <c r="F1360" s="19" t="s">
        <v>1778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8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8">
        <v>0</v>
      </c>
      <c r="AG1360" s="28">
        <v>0</v>
      </c>
      <c r="AH1360" s="28">
        <v>0</v>
      </c>
      <c r="AI1360" s="28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1880</v>
      </c>
      <c r="C1361" s="19" t="s">
        <v>1881</v>
      </c>
      <c r="D1361" s="19" t="s">
        <v>1728</v>
      </c>
      <c r="E1361" s="19" t="s">
        <v>1729</v>
      </c>
      <c r="F1361" s="19" t="s">
        <v>1728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8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8">
        <v>0</v>
      </c>
      <c r="AG1361" s="28">
        <v>0</v>
      </c>
      <c r="AH1361" s="28">
        <v>0</v>
      </c>
      <c r="AI1361" s="28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1880</v>
      </c>
      <c r="C1362" s="19" t="s">
        <v>1881</v>
      </c>
      <c r="D1362" s="19" t="s">
        <v>1731</v>
      </c>
      <c r="E1362" s="19" t="s">
        <v>1732</v>
      </c>
      <c r="F1362" s="19" t="s">
        <v>1731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8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8">
        <v>0</v>
      </c>
      <c r="AG1362" s="28">
        <v>0</v>
      </c>
      <c r="AH1362" s="28">
        <v>0</v>
      </c>
      <c r="AI1362" s="28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1880</v>
      </c>
      <c r="C1363" s="19" t="s">
        <v>1881</v>
      </c>
      <c r="D1363" s="19" t="s">
        <v>1857</v>
      </c>
      <c r="E1363" s="19" t="s">
        <v>1858</v>
      </c>
      <c r="F1363" s="19" t="s">
        <v>1857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8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8">
        <v>0</v>
      </c>
      <c r="AG1363" s="28">
        <v>0</v>
      </c>
      <c r="AH1363" s="28">
        <v>0</v>
      </c>
      <c r="AI1363" s="28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1880</v>
      </c>
      <c r="C1364" s="19" t="s">
        <v>1881</v>
      </c>
      <c r="D1364" s="19" t="s">
        <v>1734</v>
      </c>
      <c r="E1364" s="19" t="s">
        <v>1735</v>
      </c>
      <c r="F1364" s="19" t="s">
        <v>1734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8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8">
        <v>0</v>
      </c>
      <c r="AG1364" s="28">
        <v>0</v>
      </c>
      <c r="AH1364" s="28">
        <v>0</v>
      </c>
      <c r="AI1364" s="28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1880</v>
      </c>
      <c r="C1365" s="19" t="s">
        <v>1881</v>
      </c>
      <c r="D1365" s="19" t="s">
        <v>1830</v>
      </c>
      <c r="E1365" s="19" t="s">
        <v>1831</v>
      </c>
      <c r="F1365" s="19" t="s">
        <v>1830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8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8">
        <v>0</v>
      </c>
      <c r="AG1365" s="28">
        <v>0</v>
      </c>
      <c r="AH1365" s="28">
        <v>0</v>
      </c>
      <c r="AI1365" s="28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1880</v>
      </c>
      <c r="C1366" s="19" t="s">
        <v>1881</v>
      </c>
      <c r="D1366" s="19" t="s">
        <v>132</v>
      </c>
      <c r="E1366" s="19" t="s">
        <v>1791</v>
      </c>
      <c r="F1366" s="19" t="s">
        <v>760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8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8">
        <v>0</v>
      </c>
      <c r="AG1366" s="28">
        <v>0</v>
      </c>
      <c r="AH1366" s="28">
        <v>0</v>
      </c>
      <c r="AI1366" s="28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1880</v>
      </c>
      <c r="C1367" s="19" t="s">
        <v>1881</v>
      </c>
      <c r="D1367" s="19" t="s">
        <v>1868</v>
      </c>
      <c r="E1367" s="19" t="s">
        <v>1869</v>
      </c>
      <c r="F1367" s="19" t="s">
        <v>1868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8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8">
        <v>0</v>
      </c>
      <c r="AG1367" s="28">
        <v>0</v>
      </c>
      <c r="AH1367" s="28">
        <v>0</v>
      </c>
      <c r="AI1367" s="28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1880</v>
      </c>
      <c r="C1368" s="19" t="s">
        <v>1881</v>
      </c>
      <c r="D1368" s="19" t="s">
        <v>1746</v>
      </c>
      <c r="E1368" s="19" t="s">
        <v>1747</v>
      </c>
      <c r="F1368" s="19" t="s">
        <v>1746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8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8">
        <v>0</v>
      </c>
      <c r="AG1368" s="28">
        <v>0</v>
      </c>
      <c r="AH1368" s="28">
        <v>0</v>
      </c>
      <c r="AI1368" s="28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1880</v>
      </c>
      <c r="C1369" s="19" t="s">
        <v>1881</v>
      </c>
      <c r="D1369" s="19" t="s">
        <v>1794</v>
      </c>
      <c r="E1369" s="19" t="s">
        <v>1795</v>
      </c>
      <c r="F1369" s="19" t="s">
        <v>1794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8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8">
        <v>0</v>
      </c>
      <c r="AG1369" s="28">
        <v>0</v>
      </c>
      <c r="AH1369" s="28">
        <v>0</v>
      </c>
      <c r="AI1369" s="28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1880</v>
      </c>
      <c r="C1370" s="19" t="s">
        <v>1881</v>
      </c>
      <c r="D1370" s="19" t="s">
        <v>1084</v>
      </c>
      <c r="E1370" s="19" t="s">
        <v>1749</v>
      </c>
      <c r="F1370" s="19" t="s">
        <v>1084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8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8">
        <v>0</v>
      </c>
      <c r="AG1370" s="28">
        <v>0</v>
      </c>
      <c r="AH1370" s="28">
        <v>0</v>
      </c>
      <c r="AI1370" s="28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1882</v>
      </c>
      <c r="C1371" s="19" t="s">
        <v>1883</v>
      </c>
      <c r="D1371" s="19" t="s">
        <v>1711</v>
      </c>
      <c r="E1371" s="19" t="s">
        <v>1884</v>
      </c>
      <c r="F1371" s="19" t="s">
        <v>1711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8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8">
        <v>0</v>
      </c>
      <c r="AG1371" s="28">
        <v>0</v>
      </c>
      <c r="AH1371" s="28">
        <v>0</v>
      </c>
      <c r="AI1371" s="28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1882</v>
      </c>
      <c r="C1372" s="19" t="s">
        <v>1883</v>
      </c>
      <c r="D1372" s="19" t="s">
        <v>1713</v>
      </c>
      <c r="E1372" s="19" t="s">
        <v>1885</v>
      </c>
      <c r="F1372" s="19" t="s">
        <v>1713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8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8">
        <v>0</v>
      </c>
      <c r="AG1372" s="28">
        <v>0</v>
      </c>
      <c r="AH1372" s="28">
        <v>0</v>
      </c>
      <c r="AI1372" s="28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1882</v>
      </c>
      <c r="C1373" s="19" t="s">
        <v>1883</v>
      </c>
      <c r="D1373" s="19" t="s">
        <v>1765</v>
      </c>
      <c r="E1373" s="19" t="s">
        <v>1766</v>
      </c>
      <c r="F1373" s="19" t="s">
        <v>1765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8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8">
        <v>0</v>
      </c>
      <c r="AG1373" s="28">
        <v>0</v>
      </c>
      <c r="AH1373" s="28">
        <v>0</v>
      </c>
      <c r="AI1373" s="28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1882</v>
      </c>
      <c r="C1374" s="19" t="s">
        <v>1883</v>
      </c>
      <c r="D1374" s="19" t="s">
        <v>1778</v>
      </c>
      <c r="E1374" s="19" t="s">
        <v>1886</v>
      </c>
      <c r="F1374" s="19" t="s">
        <v>1778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8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8">
        <v>0</v>
      </c>
      <c r="AG1374" s="28">
        <v>0</v>
      </c>
      <c r="AH1374" s="28">
        <v>0</v>
      </c>
      <c r="AI1374" s="28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1882</v>
      </c>
      <c r="C1375" s="19" t="s">
        <v>1883</v>
      </c>
      <c r="D1375" s="19" t="s">
        <v>1857</v>
      </c>
      <c r="E1375" s="19" t="s">
        <v>1887</v>
      </c>
      <c r="F1375" s="19" t="s">
        <v>1857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8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8">
        <v>0</v>
      </c>
      <c r="AG1375" s="28">
        <v>0</v>
      </c>
      <c r="AH1375" s="28">
        <v>0</v>
      </c>
      <c r="AI1375" s="28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1882</v>
      </c>
      <c r="C1376" s="19" t="s">
        <v>1883</v>
      </c>
      <c r="D1376" s="19" t="s">
        <v>1868</v>
      </c>
      <c r="E1376" s="19" t="s">
        <v>1888</v>
      </c>
      <c r="F1376" s="19" t="s">
        <v>1868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8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8">
        <v>0</v>
      </c>
      <c r="AG1376" s="28">
        <v>0</v>
      </c>
      <c r="AH1376" s="28">
        <v>0</v>
      </c>
      <c r="AI1376" s="28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1882</v>
      </c>
      <c r="C1377" s="19" t="s">
        <v>1883</v>
      </c>
      <c r="D1377" s="19" t="s">
        <v>1794</v>
      </c>
      <c r="E1377" s="19" t="s">
        <v>1889</v>
      </c>
      <c r="F1377" s="19" t="s">
        <v>1794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8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8">
        <v>0</v>
      </c>
      <c r="AG1377" s="28">
        <v>0</v>
      </c>
      <c r="AH1377" s="28">
        <v>0</v>
      </c>
      <c r="AI1377" s="28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1890</v>
      </c>
      <c r="C1378" s="19" t="s">
        <v>1891</v>
      </c>
      <c r="D1378" s="19" t="s">
        <v>1817</v>
      </c>
      <c r="E1378" s="19" t="s">
        <v>1818</v>
      </c>
      <c r="F1378" s="19" t="s">
        <v>1817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8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8">
        <v>0</v>
      </c>
      <c r="AG1378" s="28">
        <v>0</v>
      </c>
      <c r="AH1378" s="28">
        <v>0</v>
      </c>
      <c r="AI1378" s="28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1890</v>
      </c>
      <c r="C1379" s="19" t="s">
        <v>1891</v>
      </c>
      <c r="D1379" s="19" t="s">
        <v>1754</v>
      </c>
      <c r="E1379" s="19" t="s">
        <v>1755</v>
      </c>
      <c r="F1379" s="19" t="s">
        <v>1754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8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8">
        <v>0</v>
      </c>
      <c r="AG1379" s="28">
        <v>0</v>
      </c>
      <c r="AH1379" s="28">
        <v>0</v>
      </c>
      <c r="AI1379" s="28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1890</v>
      </c>
      <c r="C1380" s="19" t="s">
        <v>1891</v>
      </c>
      <c r="D1380" s="19" t="s">
        <v>1708</v>
      </c>
      <c r="E1380" s="19" t="s">
        <v>1892</v>
      </c>
      <c r="F1380" s="19" t="s">
        <v>1708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8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8">
        <v>0</v>
      </c>
      <c r="AG1380" s="28">
        <v>0</v>
      </c>
      <c r="AH1380" s="28">
        <v>0</v>
      </c>
      <c r="AI1380" s="28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1890</v>
      </c>
      <c r="C1381" s="19" t="s">
        <v>1891</v>
      </c>
      <c r="D1381" s="19" t="s">
        <v>1187</v>
      </c>
      <c r="E1381" s="19" t="s">
        <v>1893</v>
      </c>
      <c r="F1381" s="19" t="s">
        <v>1187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8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8">
        <v>0</v>
      </c>
      <c r="AG1381" s="28">
        <v>0</v>
      </c>
      <c r="AH1381" s="28">
        <v>0</v>
      </c>
      <c r="AI1381" s="28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1890</v>
      </c>
      <c r="C1382" s="19" t="s">
        <v>1891</v>
      </c>
      <c r="D1382" s="19" t="s">
        <v>1718</v>
      </c>
      <c r="E1382" s="19" t="s">
        <v>1719</v>
      </c>
      <c r="F1382" s="19" t="s">
        <v>1718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8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8">
        <v>0</v>
      </c>
      <c r="AG1382" s="28">
        <v>0</v>
      </c>
      <c r="AH1382" s="28">
        <v>0</v>
      </c>
      <c r="AI1382" s="28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1890</v>
      </c>
      <c r="C1383" s="19" t="s">
        <v>1891</v>
      </c>
      <c r="D1383" s="19" t="s">
        <v>1761</v>
      </c>
      <c r="E1383" s="19" t="s">
        <v>1762</v>
      </c>
      <c r="F1383" s="19" t="s">
        <v>1761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8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8">
        <v>0</v>
      </c>
      <c r="AG1383" s="28">
        <v>0</v>
      </c>
      <c r="AH1383" s="28">
        <v>0</v>
      </c>
      <c r="AI1383" s="28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1890</v>
      </c>
      <c r="C1384" s="19" t="s">
        <v>1891</v>
      </c>
      <c r="D1384" s="19" t="s">
        <v>1763</v>
      </c>
      <c r="E1384" s="19" t="s">
        <v>1764</v>
      </c>
      <c r="F1384" s="19" t="s">
        <v>1763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8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8">
        <v>0</v>
      </c>
      <c r="AG1384" s="28">
        <v>0</v>
      </c>
      <c r="AH1384" s="28">
        <v>0</v>
      </c>
      <c r="AI1384" s="28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1890</v>
      </c>
      <c r="C1385" s="19" t="s">
        <v>1891</v>
      </c>
      <c r="D1385" s="19" t="s">
        <v>1838</v>
      </c>
      <c r="E1385" s="19" t="s">
        <v>1839</v>
      </c>
      <c r="F1385" s="19" t="s">
        <v>1840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8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8">
        <v>0</v>
      </c>
      <c r="AG1385" s="28">
        <v>0</v>
      </c>
      <c r="AH1385" s="28">
        <v>0</v>
      </c>
      <c r="AI1385" s="28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1890</v>
      </c>
      <c r="C1386" s="19" t="s">
        <v>1891</v>
      </c>
      <c r="D1386" s="19" t="s">
        <v>1842</v>
      </c>
      <c r="E1386" s="19" t="s">
        <v>1843</v>
      </c>
      <c r="F1386" s="19" t="s">
        <v>1844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8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8">
        <v>0</v>
      </c>
      <c r="AG1386" s="28">
        <v>0</v>
      </c>
      <c r="AH1386" s="28">
        <v>0</v>
      </c>
      <c r="AI1386" s="28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1890</v>
      </c>
      <c r="C1387" s="19" t="s">
        <v>1891</v>
      </c>
      <c r="D1387" s="19" t="s">
        <v>1846</v>
      </c>
      <c r="E1387" s="19" t="s">
        <v>1847</v>
      </c>
      <c r="F1387" s="19" t="s">
        <v>1848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8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8">
        <v>0</v>
      </c>
      <c r="AG1387" s="28">
        <v>0</v>
      </c>
      <c r="AH1387" s="28">
        <v>0</v>
      </c>
      <c r="AI1387" s="28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1890</v>
      </c>
      <c r="C1388" s="19" t="s">
        <v>1891</v>
      </c>
      <c r="D1388" s="19" t="s">
        <v>1850</v>
      </c>
      <c r="E1388" s="19" t="s">
        <v>1851</v>
      </c>
      <c r="F1388" s="19" t="s">
        <v>1850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8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8">
        <v>0</v>
      </c>
      <c r="AG1388" s="28">
        <v>0</v>
      </c>
      <c r="AH1388" s="28">
        <v>0</v>
      </c>
      <c r="AI1388" s="28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1890</v>
      </c>
      <c r="C1389" s="19" t="s">
        <v>1891</v>
      </c>
      <c r="D1389" s="19" t="s">
        <v>1827</v>
      </c>
      <c r="E1389" s="19" t="s">
        <v>1828</v>
      </c>
      <c r="F1389" s="19" t="s">
        <v>1827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8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8">
        <v>0</v>
      </c>
      <c r="AG1389" s="28">
        <v>0</v>
      </c>
      <c r="AH1389" s="28">
        <v>0</v>
      </c>
      <c r="AI1389" s="28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1890</v>
      </c>
      <c r="C1390" s="19" t="s">
        <v>1891</v>
      </c>
      <c r="D1390" s="19" t="s">
        <v>1853</v>
      </c>
      <c r="E1390" s="19" t="s">
        <v>1854</v>
      </c>
      <c r="F1390" s="19" t="s">
        <v>1855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8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8">
        <v>0</v>
      </c>
      <c r="AG1390" s="28">
        <v>0</v>
      </c>
      <c r="AH1390" s="28">
        <v>0</v>
      </c>
      <c r="AI1390" s="28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1890</v>
      </c>
      <c r="C1391" s="19" t="s">
        <v>1891</v>
      </c>
      <c r="D1391" s="19" t="s">
        <v>1861</v>
      </c>
      <c r="E1391" s="19" t="s">
        <v>1862</v>
      </c>
      <c r="F1391" s="19" t="s">
        <v>1863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8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8">
        <v>0</v>
      </c>
      <c r="AG1391" s="28">
        <v>0</v>
      </c>
      <c r="AH1391" s="28">
        <v>0</v>
      </c>
      <c r="AI1391" s="28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1890</v>
      </c>
      <c r="C1392" s="19" t="s">
        <v>1891</v>
      </c>
      <c r="D1392" s="19" t="s">
        <v>1809</v>
      </c>
      <c r="E1392" s="19" t="s">
        <v>1894</v>
      </c>
      <c r="F1392" s="19" t="s">
        <v>1809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8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8">
        <v>0</v>
      </c>
      <c r="AG1392" s="28">
        <v>0</v>
      </c>
      <c r="AH1392" s="28">
        <v>0</v>
      </c>
      <c r="AI1392" s="28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1890</v>
      </c>
      <c r="C1393" s="19" t="s">
        <v>1891</v>
      </c>
      <c r="D1393" s="19" t="s">
        <v>1769</v>
      </c>
      <c r="E1393" s="19" t="s">
        <v>1895</v>
      </c>
      <c r="F1393" s="19" t="s">
        <v>1769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8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8">
        <v>0</v>
      </c>
      <c r="AG1393" s="28">
        <v>0</v>
      </c>
      <c r="AH1393" s="28">
        <v>0</v>
      </c>
      <c r="AI1393" s="28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1890</v>
      </c>
      <c r="C1394" s="19" t="s">
        <v>1891</v>
      </c>
      <c r="D1394" s="19" t="s">
        <v>1722</v>
      </c>
      <c r="E1394" s="19" t="s">
        <v>1896</v>
      </c>
      <c r="F1394" s="19" t="s">
        <v>1722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8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8">
        <v>0</v>
      </c>
      <c r="AG1394" s="28">
        <v>0</v>
      </c>
      <c r="AH1394" s="28">
        <v>0</v>
      </c>
      <c r="AI1394" s="28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1890</v>
      </c>
      <c r="C1395" s="19" t="s">
        <v>1891</v>
      </c>
      <c r="D1395" s="19" t="s">
        <v>1773</v>
      </c>
      <c r="E1395" s="19" t="s">
        <v>1897</v>
      </c>
      <c r="F1395" s="19" t="s">
        <v>1773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8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8">
        <v>0</v>
      </c>
      <c r="AG1395" s="28">
        <v>0</v>
      </c>
      <c r="AH1395" s="28">
        <v>0</v>
      </c>
      <c r="AI1395" s="28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1890</v>
      </c>
      <c r="C1396" s="19" t="s">
        <v>1891</v>
      </c>
      <c r="D1396" s="19" t="s">
        <v>1725</v>
      </c>
      <c r="E1396" s="19" t="s">
        <v>1898</v>
      </c>
      <c r="F1396" s="19" t="s">
        <v>1725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8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8">
        <v>0</v>
      </c>
      <c r="AG1396" s="28">
        <v>0</v>
      </c>
      <c r="AH1396" s="28">
        <v>0</v>
      </c>
      <c r="AI1396" s="28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1890</v>
      </c>
      <c r="C1397" s="19" t="s">
        <v>1891</v>
      </c>
      <c r="D1397" s="19" t="s">
        <v>1728</v>
      </c>
      <c r="E1397" s="19" t="s">
        <v>1899</v>
      </c>
      <c r="F1397" s="19" t="s">
        <v>1728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8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8">
        <v>0</v>
      </c>
      <c r="AG1397" s="28">
        <v>0</v>
      </c>
      <c r="AH1397" s="28">
        <v>0</v>
      </c>
      <c r="AI1397" s="28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1890</v>
      </c>
      <c r="C1398" s="19" t="s">
        <v>1891</v>
      </c>
      <c r="D1398" s="19" t="s">
        <v>1731</v>
      </c>
      <c r="E1398" s="19" t="s">
        <v>1900</v>
      </c>
      <c r="F1398" s="19" t="s">
        <v>1731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8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8">
        <v>0</v>
      </c>
      <c r="AG1398" s="28">
        <v>0</v>
      </c>
      <c r="AH1398" s="28">
        <v>0</v>
      </c>
      <c r="AI1398" s="28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1890</v>
      </c>
      <c r="C1399" s="19" t="s">
        <v>1891</v>
      </c>
      <c r="D1399" s="19" t="s">
        <v>1734</v>
      </c>
      <c r="E1399" s="19" t="s">
        <v>1901</v>
      </c>
      <c r="F1399" s="19" t="s">
        <v>1734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8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8">
        <v>0</v>
      </c>
      <c r="AG1399" s="28">
        <v>0</v>
      </c>
      <c r="AH1399" s="28">
        <v>0</v>
      </c>
      <c r="AI1399" s="28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1890</v>
      </c>
      <c r="C1400" s="19" t="s">
        <v>1891</v>
      </c>
      <c r="D1400" s="19" t="s">
        <v>1780</v>
      </c>
      <c r="E1400" s="19" t="s">
        <v>1781</v>
      </c>
      <c r="F1400" s="19" t="s">
        <v>1780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8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8">
        <v>0</v>
      </c>
      <c r="AG1400" s="28">
        <v>0</v>
      </c>
      <c r="AH1400" s="28">
        <v>0</v>
      </c>
      <c r="AI1400" s="28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1890</v>
      </c>
      <c r="C1401" s="19" t="s">
        <v>1891</v>
      </c>
      <c r="D1401" s="19" t="s">
        <v>498</v>
      </c>
      <c r="E1401" s="19" t="s">
        <v>1785</v>
      </c>
      <c r="F1401" s="19" t="s">
        <v>1786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8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8">
        <v>0</v>
      </c>
      <c r="AG1401" s="28">
        <v>0</v>
      </c>
      <c r="AH1401" s="28">
        <v>0</v>
      </c>
      <c r="AI1401" s="28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1890</v>
      </c>
      <c r="C1402" s="19" t="s">
        <v>1891</v>
      </c>
      <c r="D1402" s="19" t="s">
        <v>1737</v>
      </c>
      <c r="E1402" s="19" t="s">
        <v>1738</v>
      </c>
      <c r="F1402" s="19" t="s">
        <v>1737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8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8">
        <v>0</v>
      </c>
      <c r="AG1402" s="28">
        <v>0</v>
      </c>
      <c r="AH1402" s="28">
        <v>0</v>
      </c>
      <c r="AI1402" s="28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1890</v>
      </c>
      <c r="C1403" s="19" t="s">
        <v>1891</v>
      </c>
      <c r="D1403" s="19" t="s">
        <v>480</v>
      </c>
      <c r="E1403" s="19" t="s">
        <v>1789</v>
      </c>
      <c r="F1403" s="19" t="s">
        <v>760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8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8">
        <v>0</v>
      </c>
      <c r="AG1403" s="28">
        <v>0</v>
      </c>
      <c r="AH1403" s="28">
        <v>0</v>
      </c>
      <c r="AI1403" s="28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1890</v>
      </c>
      <c r="C1404" s="19" t="s">
        <v>1891</v>
      </c>
      <c r="D1404" s="19" t="s">
        <v>1740</v>
      </c>
      <c r="E1404" s="19" t="s">
        <v>1741</v>
      </c>
      <c r="F1404" s="19" t="s">
        <v>1740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8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8">
        <v>0</v>
      </c>
      <c r="AG1404" s="28">
        <v>0</v>
      </c>
      <c r="AH1404" s="28">
        <v>0</v>
      </c>
      <c r="AI1404" s="28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1890</v>
      </c>
      <c r="C1405" s="19" t="s">
        <v>1891</v>
      </c>
      <c r="D1405" s="19" t="s">
        <v>1743</v>
      </c>
      <c r="E1405" s="19" t="s">
        <v>1744</v>
      </c>
      <c r="F1405" s="19" t="s">
        <v>1743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8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8">
        <v>0</v>
      </c>
      <c r="AG1405" s="28">
        <v>0</v>
      </c>
      <c r="AH1405" s="28">
        <v>0</v>
      </c>
      <c r="AI1405" s="28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1890</v>
      </c>
      <c r="C1406" s="19" t="s">
        <v>1891</v>
      </c>
      <c r="D1406" s="19" t="s">
        <v>1830</v>
      </c>
      <c r="E1406" s="19" t="s">
        <v>1902</v>
      </c>
      <c r="F1406" s="19" t="s">
        <v>1830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8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8">
        <v>0</v>
      </c>
      <c r="AG1406" s="28">
        <v>0</v>
      </c>
      <c r="AH1406" s="28">
        <v>0</v>
      </c>
      <c r="AI1406" s="28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1890</v>
      </c>
      <c r="C1407" s="19" t="s">
        <v>1891</v>
      </c>
      <c r="D1407" s="19" t="s">
        <v>1833</v>
      </c>
      <c r="E1407" s="19" t="s">
        <v>1834</v>
      </c>
      <c r="F1407" s="19" t="s">
        <v>1833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8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8">
        <v>0</v>
      </c>
      <c r="AG1407" s="28">
        <v>0</v>
      </c>
      <c r="AH1407" s="28">
        <v>0</v>
      </c>
      <c r="AI1407" s="28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1890</v>
      </c>
      <c r="C1408" s="19" t="s">
        <v>1891</v>
      </c>
      <c r="D1408" s="19" t="s">
        <v>132</v>
      </c>
      <c r="E1408" s="19" t="s">
        <v>1903</v>
      </c>
      <c r="F1408" s="19" t="s">
        <v>760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8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8">
        <v>0</v>
      </c>
      <c r="AG1408" s="28">
        <v>0</v>
      </c>
      <c r="AH1408" s="28">
        <v>0</v>
      </c>
      <c r="AI1408" s="28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1890</v>
      </c>
      <c r="C1409" s="19" t="s">
        <v>1891</v>
      </c>
      <c r="D1409" s="19" t="s">
        <v>1822</v>
      </c>
      <c r="E1409" s="19" t="s">
        <v>1823</v>
      </c>
      <c r="F1409" s="19" t="s">
        <v>1822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8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8">
        <v>0</v>
      </c>
      <c r="AG1409" s="28">
        <v>0</v>
      </c>
      <c r="AH1409" s="28">
        <v>0</v>
      </c>
      <c r="AI1409" s="28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1890</v>
      </c>
      <c r="C1410" s="19" t="s">
        <v>1891</v>
      </c>
      <c r="D1410" s="19" t="s">
        <v>480</v>
      </c>
      <c r="E1410" s="19" t="s">
        <v>1866</v>
      </c>
      <c r="F1410" s="19" t="s">
        <v>298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8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8">
        <v>0</v>
      </c>
      <c r="AG1410" s="28">
        <v>0</v>
      </c>
      <c r="AH1410" s="28">
        <v>0</v>
      </c>
      <c r="AI1410" s="28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1890</v>
      </c>
      <c r="C1411" s="19" t="s">
        <v>1891</v>
      </c>
      <c r="D1411" s="19" t="s">
        <v>1872</v>
      </c>
      <c r="E1411" s="19" t="s">
        <v>1873</v>
      </c>
      <c r="F1411" s="19" t="s">
        <v>1872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8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8">
        <v>0</v>
      </c>
      <c r="AG1411" s="28">
        <v>0</v>
      </c>
      <c r="AH1411" s="28">
        <v>0</v>
      </c>
      <c r="AI1411" s="28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1890</v>
      </c>
      <c r="C1412" s="19" t="s">
        <v>1891</v>
      </c>
      <c r="D1412" s="19" t="s">
        <v>790</v>
      </c>
      <c r="E1412" s="19" t="s">
        <v>1813</v>
      </c>
      <c r="F1412" s="19" t="s">
        <v>288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8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8">
        <v>0</v>
      </c>
      <c r="AG1412" s="28">
        <v>0</v>
      </c>
      <c r="AH1412" s="28">
        <v>0</v>
      </c>
      <c r="AI1412" s="28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1890</v>
      </c>
      <c r="C1413" s="19" t="s">
        <v>1891</v>
      </c>
      <c r="D1413" s="19" t="s">
        <v>1875</v>
      </c>
      <c r="E1413" s="19" t="s">
        <v>1876</v>
      </c>
      <c r="F1413" s="19" t="s">
        <v>1875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8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8">
        <v>0</v>
      </c>
      <c r="AG1413" s="28">
        <v>0</v>
      </c>
      <c r="AH1413" s="28">
        <v>0</v>
      </c>
      <c r="AI1413" s="28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1890</v>
      </c>
      <c r="C1414" s="19" t="s">
        <v>1891</v>
      </c>
      <c r="D1414" s="19" t="s">
        <v>1746</v>
      </c>
      <c r="E1414" s="19" t="s">
        <v>1904</v>
      </c>
      <c r="F1414" s="19" t="s">
        <v>1746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8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8">
        <v>0</v>
      </c>
      <c r="AG1414" s="28">
        <v>0</v>
      </c>
      <c r="AH1414" s="28">
        <v>0</v>
      </c>
      <c r="AI1414" s="28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1890</v>
      </c>
      <c r="C1415" s="19" t="s">
        <v>1891</v>
      </c>
      <c r="D1415" s="19" t="s">
        <v>792</v>
      </c>
      <c r="E1415" s="19" t="s">
        <v>1878</v>
      </c>
      <c r="F1415" s="19" t="s">
        <v>794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8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8">
        <v>0</v>
      </c>
      <c r="AG1415" s="28">
        <v>0</v>
      </c>
      <c r="AH1415" s="28">
        <v>0</v>
      </c>
      <c r="AI1415" s="28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1890</v>
      </c>
      <c r="C1416" s="19" t="s">
        <v>1891</v>
      </c>
      <c r="D1416" s="19" t="s">
        <v>1084</v>
      </c>
      <c r="E1416" s="19" t="s">
        <v>1905</v>
      </c>
      <c r="F1416" s="19" t="s">
        <v>1084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8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8">
        <v>0</v>
      </c>
      <c r="AG1416" s="28">
        <v>0</v>
      </c>
      <c r="AH1416" s="28">
        <v>0</v>
      </c>
      <c r="AI1416" s="28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1890</v>
      </c>
      <c r="C1417" s="19" t="s">
        <v>1891</v>
      </c>
      <c r="D1417" s="19" t="s">
        <v>1799</v>
      </c>
      <c r="E1417" s="19" t="s">
        <v>1800</v>
      </c>
      <c r="F1417" s="19" t="s">
        <v>1799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8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8">
        <v>0</v>
      </c>
      <c r="AG1417" s="28">
        <v>0</v>
      </c>
      <c r="AH1417" s="28">
        <v>0</v>
      </c>
      <c r="AI1417" s="28">
        <v>0</v>
      </c>
      <c r="AJ1417" s="20">
        <v>0</v>
      </c>
      <c r="AK1417" s="24">
        <v>0</v>
      </c>
    </row>
    <row r="1418" spans="1:37">
      <c r="A1418" s="15" t="s">
        <v>1906</v>
      </c>
      <c r="B1418" s="19" t="s">
        <v>1907</v>
      </c>
      <c r="C1418" s="19" t="s">
        <v>1908</v>
      </c>
      <c r="D1418" s="19"/>
      <c r="E1418" s="19" t="s">
        <v>1909</v>
      </c>
      <c r="F1418" s="19" t="s">
        <v>109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8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8">
        <v>0</v>
      </c>
      <c r="AG1418" s="28">
        <v>0</v>
      </c>
      <c r="AH1418" s="28">
        <v>0</v>
      </c>
      <c r="AI1418" s="28">
        <v>0</v>
      </c>
      <c r="AJ1418" s="20">
        <v>0</v>
      </c>
      <c r="AK1418" s="24">
        <v>0</v>
      </c>
    </row>
    <row r="1419" spans="1:37">
      <c r="A1419" s="15" t="s">
        <v>1906</v>
      </c>
      <c r="B1419" s="19" t="s">
        <v>1907</v>
      </c>
      <c r="C1419" s="19" t="s">
        <v>1908</v>
      </c>
      <c r="D1419" s="19"/>
      <c r="E1419" s="19" t="s">
        <v>1910</v>
      </c>
      <c r="F1419" s="19" t="s">
        <v>109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8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8">
        <v>0</v>
      </c>
      <c r="AG1419" s="28">
        <v>0</v>
      </c>
      <c r="AH1419" s="28">
        <v>0</v>
      </c>
      <c r="AI1419" s="28">
        <v>0</v>
      </c>
      <c r="AJ1419" s="20">
        <v>0</v>
      </c>
      <c r="AK1419" s="24">
        <v>0</v>
      </c>
    </row>
    <row r="1420" spans="1:37">
      <c r="A1420" s="15" t="s">
        <v>1906</v>
      </c>
      <c r="B1420" s="19" t="s">
        <v>1907</v>
      </c>
      <c r="C1420" s="19" t="s">
        <v>1908</v>
      </c>
      <c r="D1420" s="19"/>
      <c r="E1420" s="19" t="s">
        <v>1911</v>
      </c>
      <c r="F1420" s="19" t="s">
        <v>466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8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8">
        <v>0</v>
      </c>
      <c r="AG1420" s="28">
        <v>0</v>
      </c>
      <c r="AH1420" s="28">
        <v>0</v>
      </c>
      <c r="AI1420" s="28">
        <v>0</v>
      </c>
      <c r="AJ1420" s="20">
        <v>0</v>
      </c>
      <c r="AK1420" s="24">
        <v>0</v>
      </c>
    </row>
    <row r="1421" spans="1:37">
      <c r="A1421" s="15" t="s">
        <v>1906</v>
      </c>
      <c r="B1421" s="19" t="s">
        <v>1907</v>
      </c>
      <c r="C1421" s="19" t="s">
        <v>1908</v>
      </c>
      <c r="D1421" s="19"/>
      <c r="E1421" s="19" t="s">
        <v>1912</v>
      </c>
      <c r="F1421" s="19" t="s">
        <v>129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8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8">
        <v>0</v>
      </c>
      <c r="AG1421" s="28">
        <v>0</v>
      </c>
      <c r="AH1421" s="28">
        <v>0</v>
      </c>
      <c r="AI1421" s="28">
        <v>0</v>
      </c>
      <c r="AJ1421" s="20">
        <v>0</v>
      </c>
      <c r="AK1421" s="24">
        <v>0</v>
      </c>
    </row>
    <row r="1422" spans="1:37">
      <c r="A1422" s="15" t="s">
        <v>1906</v>
      </c>
      <c r="B1422" s="19" t="s">
        <v>1907</v>
      </c>
      <c r="C1422" s="19" t="s">
        <v>1908</v>
      </c>
      <c r="D1422" s="19"/>
      <c r="E1422" s="19" t="s">
        <v>1913</v>
      </c>
      <c r="F1422" s="19" t="s">
        <v>129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8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8">
        <v>0</v>
      </c>
      <c r="AG1422" s="28">
        <v>0</v>
      </c>
      <c r="AH1422" s="28">
        <v>0</v>
      </c>
      <c r="AI1422" s="28">
        <v>0</v>
      </c>
      <c r="AJ1422" s="20">
        <v>0</v>
      </c>
      <c r="AK1422" s="24">
        <v>0</v>
      </c>
    </row>
    <row r="1423" spans="1:37">
      <c r="A1423" s="15" t="s">
        <v>1906</v>
      </c>
      <c r="B1423" s="19" t="s">
        <v>1907</v>
      </c>
      <c r="C1423" s="19" t="s">
        <v>1908</v>
      </c>
      <c r="D1423" s="19"/>
      <c r="E1423" s="19" t="s">
        <v>1914</v>
      </c>
      <c r="F1423" s="19" t="s">
        <v>129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8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8">
        <v>0</v>
      </c>
      <c r="AG1423" s="28">
        <v>0</v>
      </c>
      <c r="AH1423" s="28">
        <v>0</v>
      </c>
      <c r="AI1423" s="28">
        <v>0</v>
      </c>
      <c r="AJ1423" s="20">
        <v>0</v>
      </c>
      <c r="AK1423" s="24">
        <v>0</v>
      </c>
    </row>
    <row r="1424" spans="1:37">
      <c r="A1424" s="15" t="s">
        <v>1906</v>
      </c>
      <c r="B1424" s="19" t="s">
        <v>1907</v>
      </c>
      <c r="C1424" s="19" t="s">
        <v>1908</v>
      </c>
      <c r="D1424" s="19"/>
      <c r="E1424" s="19" t="s">
        <v>1915</v>
      </c>
      <c r="F1424" s="19" t="s">
        <v>129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8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8">
        <v>0</v>
      </c>
      <c r="AG1424" s="28">
        <v>0</v>
      </c>
      <c r="AH1424" s="28">
        <v>0</v>
      </c>
      <c r="AI1424" s="28">
        <v>0</v>
      </c>
      <c r="AJ1424" s="20">
        <v>0</v>
      </c>
      <c r="AK1424" s="24">
        <v>0</v>
      </c>
    </row>
    <row r="1425" spans="1:37">
      <c r="A1425" s="15" t="s">
        <v>1906</v>
      </c>
      <c r="B1425" s="19" t="s">
        <v>1907</v>
      </c>
      <c r="C1425" s="19" t="s">
        <v>1908</v>
      </c>
      <c r="D1425" s="19"/>
      <c r="E1425" s="19" t="s">
        <v>1916</v>
      </c>
      <c r="F1425" s="19" t="s">
        <v>129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8">
        <v>0</v>
      </c>
      <c r="M1425" s="28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8">
        <v>0</v>
      </c>
      <c r="AA1425" s="28">
        <v>0</v>
      </c>
      <c r="AB1425" s="20">
        <v>0</v>
      </c>
      <c r="AC1425" s="20">
        <v>0</v>
      </c>
      <c r="AD1425" s="20">
        <v>0</v>
      </c>
      <c r="AE1425" s="20">
        <v>0</v>
      </c>
      <c r="AF1425" s="28">
        <v>0</v>
      </c>
      <c r="AG1425" s="28">
        <v>0</v>
      </c>
      <c r="AH1425" s="28">
        <v>0</v>
      </c>
      <c r="AI1425" s="28">
        <v>0</v>
      </c>
      <c r="AJ1425" s="20">
        <v>0</v>
      </c>
      <c r="AK1425" s="24">
        <v>0</v>
      </c>
    </row>
    <row r="1426" spans="1:37">
      <c r="A1426" s="15" t="s">
        <v>1906</v>
      </c>
      <c r="B1426" s="19" t="s">
        <v>1907</v>
      </c>
      <c r="C1426" s="19" t="s">
        <v>1908</v>
      </c>
      <c r="D1426" s="19"/>
      <c r="E1426" s="19" t="s">
        <v>1917</v>
      </c>
      <c r="F1426" s="19" t="s">
        <v>129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8">
        <v>0</v>
      </c>
      <c r="M1426" s="28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8">
        <v>0</v>
      </c>
      <c r="AA1426" s="28">
        <v>0</v>
      </c>
      <c r="AB1426" s="20">
        <v>0</v>
      </c>
      <c r="AC1426" s="20">
        <v>0</v>
      </c>
      <c r="AD1426" s="20">
        <v>0</v>
      </c>
      <c r="AE1426" s="20">
        <v>0</v>
      </c>
      <c r="AF1426" s="28">
        <v>0</v>
      </c>
      <c r="AG1426" s="28">
        <v>0</v>
      </c>
      <c r="AH1426" s="28">
        <v>0</v>
      </c>
      <c r="AI1426" s="28">
        <v>0</v>
      </c>
      <c r="AJ1426" s="20">
        <v>0</v>
      </c>
      <c r="AK1426" s="24">
        <v>0</v>
      </c>
    </row>
    <row r="1427" spans="1:37">
      <c r="A1427" s="15" t="s">
        <v>1906</v>
      </c>
      <c r="B1427" s="19" t="s">
        <v>1907</v>
      </c>
      <c r="C1427" s="19" t="s">
        <v>1908</v>
      </c>
      <c r="D1427" s="19"/>
      <c r="E1427" s="19" t="s">
        <v>1918</v>
      </c>
      <c r="F1427" s="19" t="s">
        <v>129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8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8">
        <v>0</v>
      </c>
      <c r="AG1427" s="28">
        <v>0</v>
      </c>
      <c r="AH1427" s="28">
        <v>0</v>
      </c>
      <c r="AI1427" s="28">
        <v>0</v>
      </c>
      <c r="AJ1427" s="20">
        <v>0</v>
      </c>
      <c r="AK1427" s="24">
        <v>0</v>
      </c>
    </row>
    <row r="1428" spans="1:37">
      <c r="A1428" s="15" t="s">
        <v>1906</v>
      </c>
      <c r="B1428" s="19" t="s">
        <v>1919</v>
      </c>
      <c r="C1428" s="19" t="s">
        <v>1920</v>
      </c>
      <c r="D1428" s="19" t="s">
        <v>545</v>
      </c>
      <c r="E1428" s="19" t="s">
        <v>1921</v>
      </c>
      <c r="F1428" s="19" t="s">
        <v>1922</v>
      </c>
      <c r="G1428" s="20">
        <v>0</v>
      </c>
      <c r="H1428" s="20">
        <v>28</v>
      </c>
      <c r="I1428" s="20">
        <v>0</v>
      </c>
      <c r="J1428" s="20">
        <v>0</v>
      </c>
      <c r="K1428" s="20">
        <v>0</v>
      </c>
      <c r="L1428" s="28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8">
        <v>0</v>
      </c>
      <c r="AG1428" s="28">
        <v>0</v>
      </c>
      <c r="AH1428" s="28">
        <v>0</v>
      </c>
      <c r="AI1428" s="28">
        <v>0</v>
      </c>
      <c r="AJ1428" s="20">
        <v>58</v>
      </c>
      <c r="AK1428" s="24">
        <v>0</v>
      </c>
    </row>
    <row r="1429" spans="1:37">
      <c r="A1429" s="15" t="s">
        <v>1906</v>
      </c>
      <c r="B1429" s="19" t="s">
        <v>1919</v>
      </c>
      <c r="C1429" s="19" t="s">
        <v>1920</v>
      </c>
      <c r="D1429" s="19" t="s">
        <v>1923</v>
      </c>
      <c r="E1429" s="19" t="s">
        <v>1924</v>
      </c>
      <c r="F1429" s="19" t="s">
        <v>1925</v>
      </c>
      <c r="G1429" s="20">
        <v>1280</v>
      </c>
      <c r="H1429" s="20">
        <v>540</v>
      </c>
      <c r="I1429" s="20">
        <v>740</v>
      </c>
      <c r="J1429" s="20">
        <v>0</v>
      </c>
      <c r="K1429" s="20">
        <v>960</v>
      </c>
      <c r="L1429" s="28">
        <v>0</v>
      </c>
      <c r="M1429" s="28">
        <v>0</v>
      </c>
      <c r="N1429" s="20">
        <v>0</v>
      </c>
      <c r="O1429" s="20">
        <v>500</v>
      </c>
      <c r="P1429" s="20">
        <v>1100</v>
      </c>
      <c r="Q1429" s="20">
        <v>100</v>
      </c>
      <c r="R1429" s="20">
        <v>960</v>
      </c>
      <c r="S1429" s="28">
        <v>0</v>
      </c>
      <c r="T1429" s="28">
        <v>0</v>
      </c>
      <c r="U1429" s="20">
        <v>1280</v>
      </c>
      <c r="V1429" s="20">
        <v>0</v>
      </c>
      <c r="W1429" s="20">
        <v>1280</v>
      </c>
      <c r="X1429" s="20">
        <v>0</v>
      </c>
      <c r="Y1429" s="20">
        <v>960</v>
      </c>
      <c r="Z1429" s="28">
        <v>960</v>
      </c>
      <c r="AA1429" s="28">
        <v>0</v>
      </c>
      <c r="AB1429" s="20">
        <v>0</v>
      </c>
      <c r="AC1429" s="20">
        <v>1280</v>
      </c>
      <c r="AD1429" s="20">
        <v>0</v>
      </c>
      <c r="AE1429" s="20">
        <v>960</v>
      </c>
      <c r="AF1429" s="28">
        <v>0</v>
      </c>
      <c r="AG1429" s="28">
        <v>0</v>
      </c>
      <c r="AH1429" s="28">
        <v>0</v>
      </c>
      <c r="AI1429" s="28">
        <v>0</v>
      </c>
      <c r="AJ1429" s="20">
        <v>1280</v>
      </c>
      <c r="AK1429" s="24">
        <v>0</v>
      </c>
    </row>
    <row r="1430" spans="1:37">
      <c r="A1430" s="15" t="s">
        <v>1906</v>
      </c>
      <c r="B1430" s="19" t="s">
        <v>1919</v>
      </c>
      <c r="C1430" s="19" t="s">
        <v>1920</v>
      </c>
      <c r="D1430" s="19" t="s">
        <v>807</v>
      </c>
      <c r="E1430" s="19" t="s">
        <v>1926</v>
      </c>
      <c r="F1430" s="19" t="s">
        <v>809</v>
      </c>
      <c r="G1430" s="20">
        <v>0</v>
      </c>
      <c r="H1430" s="20">
        <v>700</v>
      </c>
      <c r="I1430" s="20">
        <v>510</v>
      </c>
      <c r="J1430" s="20">
        <v>1050</v>
      </c>
      <c r="K1430" s="20">
        <v>0</v>
      </c>
      <c r="L1430" s="28">
        <v>0</v>
      </c>
      <c r="M1430" s="28">
        <v>0</v>
      </c>
      <c r="N1430" s="20">
        <v>1260</v>
      </c>
      <c r="O1430" s="20">
        <v>765</v>
      </c>
      <c r="P1430" s="20">
        <v>0</v>
      </c>
      <c r="Q1430" s="20">
        <v>1260</v>
      </c>
      <c r="R1430" s="20">
        <v>0</v>
      </c>
      <c r="S1430" s="28">
        <v>0</v>
      </c>
      <c r="T1430" s="28">
        <v>0</v>
      </c>
      <c r="U1430" s="20">
        <v>0</v>
      </c>
      <c r="V1430" s="20">
        <v>1260</v>
      </c>
      <c r="W1430" s="20">
        <v>0</v>
      </c>
      <c r="X1430" s="20">
        <v>1260</v>
      </c>
      <c r="Y1430" s="20">
        <v>0</v>
      </c>
      <c r="Z1430" s="28">
        <v>0</v>
      </c>
      <c r="AA1430" s="28">
        <v>0</v>
      </c>
      <c r="AB1430" s="20">
        <v>1260</v>
      </c>
      <c r="AC1430" s="20">
        <v>0</v>
      </c>
      <c r="AD1430" s="20">
        <v>1260</v>
      </c>
      <c r="AE1430" s="20">
        <v>0</v>
      </c>
      <c r="AF1430" s="28">
        <v>0</v>
      </c>
      <c r="AG1430" s="28">
        <v>0</v>
      </c>
      <c r="AH1430" s="28">
        <v>0</v>
      </c>
      <c r="AI1430" s="28">
        <v>0</v>
      </c>
      <c r="AJ1430" s="20">
        <v>0</v>
      </c>
      <c r="AK1430" s="24">
        <v>700</v>
      </c>
    </row>
    <row r="1431" spans="1:37">
      <c r="A1431" s="15" t="s">
        <v>1906</v>
      </c>
      <c r="B1431" s="19" t="s">
        <v>1919</v>
      </c>
      <c r="C1431" s="19" t="s">
        <v>1920</v>
      </c>
      <c r="D1431" s="19" t="s">
        <v>517</v>
      </c>
      <c r="E1431" s="19" t="s">
        <v>1927</v>
      </c>
      <c r="F1431" s="19" t="s">
        <v>1928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8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8">
        <v>0</v>
      </c>
      <c r="AG1431" s="28">
        <v>0</v>
      </c>
      <c r="AH1431" s="28">
        <v>0</v>
      </c>
      <c r="AI1431" s="28">
        <v>0</v>
      </c>
      <c r="AJ1431" s="20">
        <v>0</v>
      </c>
      <c r="AK1431" s="24">
        <v>0</v>
      </c>
    </row>
    <row r="1432" spans="1:37">
      <c r="A1432" s="15" t="s">
        <v>1906</v>
      </c>
      <c r="B1432" s="19" t="s">
        <v>1919</v>
      </c>
      <c r="C1432" s="19" t="s">
        <v>1920</v>
      </c>
      <c r="D1432" s="19" t="s">
        <v>1929</v>
      </c>
      <c r="E1432" s="19" t="s">
        <v>1930</v>
      </c>
      <c r="F1432" s="19" t="s">
        <v>1920</v>
      </c>
      <c r="G1432" s="20">
        <v>0</v>
      </c>
      <c r="H1432" s="20">
        <v>30</v>
      </c>
      <c r="I1432" s="20">
        <v>0</v>
      </c>
      <c r="J1432" s="20">
        <v>0</v>
      </c>
      <c r="K1432" s="20">
        <v>0</v>
      </c>
      <c r="L1432" s="28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8">
        <v>0</v>
      </c>
      <c r="AG1432" s="28">
        <v>0</v>
      </c>
      <c r="AH1432" s="28">
        <v>0</v>
      </c>
      <c r="AI1432" s="28">
        <v>0</v>
      </c>
      <c r="AJ1432" s="20">
        <v>60</v>
      </c>
      <c r="AK1432" s="24">
        <v>0</v>
      </c>
    </row>
    <row r="1433" spans="1:37">
      <c r="A1433" s="15" t="s">
        <v>1906</v>
      </c>
      <c r="B1433" s="19" t="s">
        <v>1919</v>
      </c>
      <c r="C1433" s="19" t="s">
        <v>1920</v>
      </c>
      <c r="D1433" s="19" t="s">
        <v>1923</v>
      </c>
      <c r="E1433" s="19" t="s">
        <v>1931</v>
      </c>
      <c r="F1433" s="19" t="s">
        <v>1932</v>
      </c>
      <c r="G1433" s="20">
        <v>1280</v>
      </c>
      <c r="H1433" s="20">
        <v>0</v>
      </c>
      <c r="I1433" s="20">
        <v>1280</v>
      </c>
      <c r="J1433" s="20">
        <v>0</v>
      </c>
      <c r="K1433" s="20">
        <v>960</v>
      </c>
      <c r="L1433" s="28">
        <v>0</v>
      </c>
      <c r="M1433" s="28">
        <v>0</v>
      </c>
      <c r="N1433" s="20">
        <v>0</v>
      </c>
      <c r="O1433" s="20">
        <v>500</v>
      </c>
      <c r="P1433" s="20">
        <v>1280</v>
      </c>
      <c r="Q1433" s="20">
        <v>0</v>
      </c>
      <c r="R1433" s="20">
        <v>960</v>
      </c>
      <c r="S1433" s="28">
        <v>0</v>
      </c>
      <c r="T1433" s="28">
        <v>0</v>
      </c>
      <c r="U1433" s="20">
        <v>1280</v>
      </c>
      <c r="V1433" s="20">
        <v>0</v>
      </c>
      <c r="W1433" s="20">
        <v>1280</v>
      </c>
      <c r="X1433" s="20">
        <v>0</v>
      </c>
      <c r="Y1433" s="20">
        <v>960</v>
      </c>
      <c r="Z1433" s="28">
        <v>960</v>
      </c>
      <c r="AA1433" s="28">
        <v>0</v>
      </c>
      <c r="AB1433" s="20">
        <v>0</v>
      </c>
      <c r="AC1433" s="20">
        <v>1280</v>
      </c>
      <c r="AD1433" s="20">
        <v>0</v>
      </c>
      <c r="AE1433" s="20">
        <v>960</v>
      </c>
      <c r="AF1433" s="28">
        <v>0</v>
      </c>
      <c r="AG1433" s="28">
        <v>0</v>
      </c>
      <c r="AH1433" s="28">
        <v>0</v>
      </c>
      <c r="AI1433" s="28">
        <v>0</v>
      </c>
      <c r="AJ1433" s="20">
        <v>1280</v>
      </c>
      <c r="AK1433" s="24">
        <v>0</v>
      </c>
    </row>
    <row r="1434" spans="1:37">
      <c r="A1434" s="15" t="s">
        <v>1906</v>
      </c>
      <c r="B1434" s="19" t="s">
        <v>1919</v>
      </c>
      <c r="C1434" s="19" t="s">
        <v>1920</v>
      </c>
      <c r="D1434" s="19" t="s">
        <v>795</v>
      </c>
      <c r="E1434" s="19" t="s">
        <v>1933</v>
      </c>
      <c r="F1434" s="19" t="s">
        <v>811</v>
      </c>
      <c r="G1434" s="20">
        <v>0</v>
      </c>
      <c r="H1434" s="20">
        <v>700</v>
      </c>
      <c r="I1434" s="20">
        <v>0</v>
      </c>
      <c r="J1434" s="20">
        <v>1560</v>
      </c>
      <c r="K1434" s="20">
        <v>0</v>
      </c>
      <c r="L1434" s="28">
        <v>0</v>
      </c>
      <c r="M1434" s="28">
        <v>0</v>
      </c>
      <c r="N1434" s="20">
        <v>1260</v>
      </c>
      <c r="O1434" s="20">
        <v>765</v>
      </c>
      <c r="P1434" s="20">
        <v>0</v>
      </c>
      <c r="Q1434" s="20">
        <v>1260</v>
      </c>
      <c r="R1434" s="20">
        <v>0</v>
      </c>
      <c r="S1434" s="28">
        <v>0</v>
      </c>
      <c r="T1434" s="28">
        <v>0</v>
      </c>
      <c r="U1434" s="20">
        <v>0</v>
      </c>
      <c r="V1434" s="20">
        <v>1260</v>
      </c>
      <c r="W1434" s="20">
        <v>0</v>
      </c>
      <c r="X1434" s="20">
        <v>1260</v>
      </c>
      <c r="Y1434" s="20">
        <v>0</v>
      </c>
      <c r="Z1434" s="28">
        <v>0</v>
      </c>
      <c r="AA1434" s="28">
        <v>0</v>
      </c>
      <c r="AB1434" s="20">
        <v>1260</v>
      </c>
      <c r="AC1434" s="20">
        <v>0</v>
      </c>
      <c r="AD1434" s="20">
        <v>1260</v>
      </c>
      <c r="AE1434" s="20">
        <v>0</v>
      </c>
      <c r="AF1434" s="28">
        <v>0</v>
      </c>
      <c r="AG1434" s="28">
        <v>0</v>
      </c>
      <c r="AH1434" s="28">
        <v>0</v>
      </c>
      <c r="AI1434" s="28">
        <v>0</v>
      </c>
      <c r="AJ1434" s="20">
        <v>0</v>
      </c>
      <c r="AK1434" s="24">
        <v>700</v>
      </c>
    </row>
    <row r="1435" spans="1:37">
      <c r="A1435" s="15" t="s">
        <v>1906</v>
      </c>
      <c r="B1435" s="19" t="s">
        <v>1919</v>
      </c>
      <c r="C1435" s="19" t="s">
        <v>1920</v>
      </c>
      <c r="D1435" s="19" t="s">
        <v>517</v>
      </c>
      <c r="E1435" s="19" t="s">
        <v>1934</v>
      </c>
      <c r="F1435" s="19" t="s">
        <v>813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8">
        <v>0</v>
      </c>
      <c r="M1435" s="28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8">
        <v>0</v>
      </c>
      <c r="T1435" s="28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8">
        <v>0</v>
      </c>
      <c r="AA1435" s="28">
        <v>0</v>
      </c>
      <c r="AB1435" s="20">
        <v>0</v>
      </c>
      <c r="AC1435" s="20">
        <v>0</v>
      </c>
      <c r="AD1435" s="20">
        <v>0</v>
      </c>
      <c r="AE1435" s="20">
        <v>0</v>
      </c>
      <c r="AF1435" s="28">
        <v>0</v>
      </c>
      <c r="AG1435" s="28">
        <v>0</v>
      </c>
      <c r="AH1435" s="28">
        <v>0</v>
      </c>
      <c r="AI1435" s="28">
        <v>0</v>
      </c>
      <c r="AJ1435" s="20">
        <v>0</v>
      </c>
      <c r="AK1435" s="24">
        <v>0</v>
      </c>
    </row>
    <row r="1436" spans="1:37">
      <c r="A1436" s="15" t="s">
        <v>1906</v>
      </c>
      <c r="B1436" s="19" t="s">
        <v>1919</v>
      </c>
      <c r="C1436" s="19" t="s">
        <v>1920</v>
      </c>
      <c r="D1436" s="19" t="s">
        <v>1935</v>
      </c>
      <c r="E1436" s="19" t="s">
        <v>1936</v>
      </c>
      <c r="F1436" s="19" t="s">
        <v>1937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8">
        <v>0</v>
      </c>
      <c r="M1436" s="28">
        <v>0</v>
      </c>
      <c r="N1436" s="20">
        <v>900</v>
      </c>
      <c r="O1436" s="20">
        <v>0</v>
      </c>
      <c r="P1436" s="20">
        <v>0</v>
      </c>
      <c r="Q1436" s="20">
        <v>0</v>
      </c>
      <c r="R1436" s="20">
        <v>0</v>
      </c>
      <c r="S1436" s="28">
        <v>0</v>
      </c>
      <c r="T1436" s="28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8">
        <v>0</v>
      </c>
      <c r="AA1436" s="28">
        <v>0</v>
      </c>
      <c r="AB1436" s="20">
        <v>0</v>
      </c>
      <c r="AC1436" s="20">
        <v>0</v>
      </c>
      <c r="AD1436" s="20">
        <v>0</v>
      </c>
      <c r="AE1436" s="20">
        <v>0</v>
      </c>
      <c r="AF1436" s="28">
        <v>0</v>
      </c>
      <c r="AG1436" s="28">
        <v>0</v>
      </c>
      <c r="AH1436" s="28">
        <v>0</v>
      </c>
      <c r="AI1436" s="28">
        <v>0</v>
      </c>
      <c r="AJ1436" s="20">
        <v>0</v>
      </c>
      <c r="AK1436" s="24">
        <v>0</v>
      </c>
    </row>
    <row r="1437" spans="1:37">
      <c r="A1437" s="15" t="s">
        <v>1906</v>
      </c>
      <c r="B1437" s="19" t="s">
        <v>1919</v>
      </c>
      <c r="C1437" s="19" t="s">
        <v>1920</v>
      </c>
      <c r="D1437" s="19" t="s">
        <v>1938</v>
      </c>
      <c r="E1437" s="19" t="s">
        <v>1939</v>
      </c>
      <c r="F1437" s="19" t="s">
        <v>1928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8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0</v>
      </c>
      <c r="AF1437" s="28">
        <v>0</v>
      </c>
      <c r="AG1437" s="28">
        <v>0</v>
      </c>
      <c r="AH1437" s="28">
        <v>0</v>
      </c>
      <c r="AI1437" s="28">
        <v>0</v>
      </c>
      <c r="AJ1437" s="20">
        <v>0</v>
      </c>
      <c r="AK1437" s="24">
        <v>0</v>
      </c>
    </row>
    <row r="1438" spans="1:37">
      <c r="A1438" s="15" t="s">
        <v>1906</v>
      </c>
      <c r="B1438" s="19" t="s">
        <v>1919</v>
      </c>
      <c r="C1438" s="19" t="s">
        <v>1920</v>
      </c>
      <c r="D1438" s="19" t="s">
        <v>1940</v>
      </c>
      <c r="E1438" s="19" t="s">
        <v>1941</v>
      </c>
      <c r="F1438" s="19" t="s">
        <v>813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8">
        <v>0</v>
      </c>
      <c r="M1438" s="28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8">
        <v>0</v>
      </c>
      <c r="T1438" s="28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8">
        <v>0</v>
      </c>
      <c r="AA1438" s="28">
        <v>0</v>
      </c>
      <c r="AB1438" s="20">
        <v>0</v>
      </c>
      <c r="AC1438" s="20">
        <v>0</v>
      </c>
      <c r="AD1438" s="20">
        <v>0</v>
      </c>
      <c r="AE1438" s="20">
        <v>0</v>
      </c>
      <c r="AF1438" s="28">
        <v>0</v>
      </c>
      <c r="AG1438" s="28">
        <v>0</v>
      </c>
      <c r="AH1438" s="28">
        <v>0</v>
      </c>
      <c r="AI1438" s="28">
        <v>0</v>
      </c>
      <c r="AJ1438" s="20">
        <v>0</v>
      </c>
      <c r="AK1438" s="24">
        <v>0</v>
      </c>
    </row>
    <row r="1439" spans="1:37">
      <c r="A1439" s="15" t="s">
        <v>1906</v>
      </c>
      <c r="B1439" s="19" t="s">
        <v>1942</v>
      </c>
      <c r="C1439" s="19" t="s">
        <v>1943</v>
      </c>
      <c r="D1439" s="19" t="s">
        <v>344</v>
      </c>
      <c r="E1439" s="19" t="s">
        <v>1944</v>
      </c>
      <c r="F1439" s="19" t="s">
        <v>343</v>
      </c>
      <c r="G1439" s="20">
        <v>920</v>
      </c>
      <c r="H1439" s="20">
        <v>920</v>
      </c>
      <c r="I1439" s="20">
        <v>920</v>
      </c>
      <c r="J1439" s="20">
        <v>920</v>
      </c>
      <c r="K1439" s="20">
        <v>540</v>
      </c>
      <c r="L1439" s="28">
        <v>0</v>
      </c>
      <c r="M1439" s="28">
        <v>0</v>
      </c>
      <c r="N1439" s="20">
        <v>920</v>
      </c>
      <c r="O1439" s="20">
        <v>845</v>
      </c>
      <c r="P1439" s="20">
        <v>895</v>
      </c>
      <c r="Q1439" s="20">
        <v>920</v>
      </c>
      <c r="R1439" s="20">
        <v>540</v>
      </c>
      <c r="S1439" s="28">
        <v>0</v>
      </c>
      <c r="T1439" s="28">
        <v>0</v>
      </c>
      <c r="U1439" s="20">
        <v>920</v>
      </c>
      <c r="V1439" s="20">
        <v>920</v>
      </c>
      <c r="W1439" s="20">
        <v>920</v>
      </c>
      <c r="X1439" s="20">
        <v>920</v>
      </c>
      <c r="Y1439" s="20">
        <v>540</v>
      </c>
      <c r="Z1439" s="28">
        <v>720</v>
      </c>
      <c r="AA1439" s="28">
        <v>0</v>
      </c>
      <c r="AB1439" s="20">
        <v>920</v>
      </c>
      <c r="AC1439" s="20">
        <v>920</v>
      </c>
      <c r="AD1439" s="20">
        <v>920</v>
      </c>
      <c r="AE1439" s="20">
        <v>540</v>
      </c>
      <c r="AF1439" s="28">
        <v>0</v>
      </c>
      <c r="AG1439" s="28">
        <v>0</v>
      </c>
      <c r="AH1439" s="28">
        <v>0</v>
      </c>
      <c r="AI1439" s="28">
        <v>0</v>
      </c>
      <c r="AJ1439" s="20">
        <v>920</v>
      </c>
      <c r="AK1439" s="24">
        <v>700</v>
      </c>
    </row>
    <row r="1440" spans="1:37">
      <c r="A1440" s="15" t="s">
        <v>1906</v>
      </c>
      <c r="B1440" s="19" t="s">
        <v>1945</v>
      </c>
      <c r="C1440" s="19" t="s">
        <v>1946</v>
      </c>
      <c r="D1440" s="19" t="s">
        <v>344</v>
      </c>
      <c r="E1440" s="19" t="s">
        <v>1944</v>
      </c>
      <c r="F1440" s="19" t="s">
        <v>343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8">
        <v>0</v>
      </c>
      <c r="M1440" s="28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8">
        <v>0</v>
      </c>
      <c r="AA1440" s="28">
        <v>0</v>
      </c>
      <c r="AB1440" s="20">
        <v>0</v>
      </c>
      <c r="AC1440" s="20">
        <v>0</v>
      </c>
      <c r="AD1440" s="20">
        <v>0</v>
      </c>
      <c r="AE1440" s="20">
        <v>0</v>
      </c>
      <c r="AF1440" s="28">
        <v>0</v>
      </c>
      <c r="AG1440" s="28">
        <v>0</v>
      </c>
      <c r="AH1440" s="28">
        <v>0</v>
      </c>
      <c r="AI1440" s="28">
        <v>0</v>
      </c>
      <c r="AJ1440" s="20">
        <v>0</v>
      </c>
      <c r="AK1440" s="24">
        <v>0</v>
      </c>
    </row>
    <row r="1441" spans="1:37">
      <c r="A1441" s="15" t="s">
        <v>1906</v>
      </c>
      <c r="B1441" s="19" t="s">
        <v>1945</v>
      </c>
      <c r="C1441" s="19" t="s">
        <v>1946</v>
      </c>
      <c r="D1441" s="19" t="s">
        <v>517</v>
      </c>
      <c r="E1441" s="19" t="s">
        <v>1947</v>
      </c>
      <c r="F1441" s="19" t="s">
        <v>1948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8">
        <v>0</v>
      </c>
      <c r="M1441" s="28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8">
        <v>0</v>
      </c>
      <c r="AG1441" s="28">
        <v>0</v>
      </c>
      <c r="AH1441" s="28">
        <v>0</v>
      </c>
      <c r="AI1441" s="28">
        <v>0</v>
      </c>
      <c r="AJ1441" s="20">
        <v>0</v>
      </c>
      <c r="AK1441" s="24">
        <v>0</v>
      </c>
    </row>
    <row r="1442" spans="1:37">
      <c r="A1442" s="15" t="s">
        <v>1906</v>
      </c>
      <c r="B1442" s="19" t="s">
        <v>1945</v>
      </c>
      <c r="C1442" s="19" t="s">
        <v>1946</v>
      </c>
      <c r="D1442" s="19" t="s">
        <v>296</v>
      </c>
      <c r="E1442" s="19" t="s">
        <v>1949</v>
      </c>
      <c r="F1442" s="19" t="s">
        <v>343</v>
      </c>
      <c r="G1442" s="20">
        <v>840</v>
      </c>
      <c r="H1442" s="20">
        <v>804</v>
      </c>
      <c r="I1442" s="20">
        <v>856</v>
      </c>
      <c r="J1442" s="20">
        <v>860</v>
      </c>
      <c r="K1442" s="20">
        <v>600</v>
      </c>
      <c r="L1442" s="28">
        <v>0</v>
      </c>
      <c r="M1442" s="28">
        <v>0</v>
      </c>
      <c r="N1442" s="20">
        <v>780</v>
      </c>
      <c r="O1442" s="20">
        <v>850</v>
      </c>
      <c r="P1442" s="20">
        <v>790</v>
      </c>
      <c r="Q1442" s="20">
        <v>0</v>
      </c>
      <c r="R1442" s="20">
        <v>0</v>
      </c>
      <c r="S1442" s="28">
        <v>0</v>
      </c>
      <c r="T1442" s="28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8">
        <v>0</v>
      </c>
      <c r="AA1442" s="28">
        <v>0</v>
      </c>
      <c r="AB1442" s="20">
        <v>0</v>
      </c>
      <c r="AC1442" s="20">
        <v>0</v>
      </c>
      <c r="AD1442" s="20">
        <v>547</v>
      </c>
      <c r="AE1442" s="20">
        <v>515</v>
      </c>
      <c r="AF1442" s="28">
        <v>247</v>
      </c>
      <c r="AG1442" s="28">
        <v>0</v>
      </c>
      <c r="AH1442" s="28">
        <v>0</v>
      </c>
      <c r="AI1442" s="28">
        <v>0</v>
      </c>
      <c r="AJ1442" s="20">
        <v>884</v>
      </c>
      <c r="AK1442" s="24">
        <v>447</v>
      </c>
    </row>
    <row r="1443" spans="1:37">
      <c r="A1443" s="15" t="s">
        <v>1906</v>
      </c>
      <c r="B1443" s="19" t="s">
        <v>1945</v>
      </c>
      <c r="C1443" s="19" t="s">
        <v>1946</v>
      </c>
      <c r="D1443" s="19" t="s">
        <v>347</v>
      </c>
      <c r="E1443" s="19" t="s">
        <v>1950</v>
      </c>
      <c r="F1443" s="19" t="s">
        <v>349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8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400</v>
      </c>
      <c r="R1443" s="20">
        <v>400</v>
      </c>
      <c r="S1443" s="28">
        <v>0</v>
      </c>
      <c r="T1443" s="28">
        <v>0</v>
      </c>
      <c r="U1443" s="20">
        <v>600</v>
      </c>
      <c r="V1443" s="20">
        <v>600</v>
      </c>
      <c r="W1443" s="20">
        <v>840</v>
      </c>
      <c r="X1443" s="20">
        <v>840</v>
      </c>
      <c r="Y1443" s="20">
        <v>400</v>
      </c>
      <c r="Z1443" s="28">
        <v>0</v>
      </c>
      <c r="AA1443" s="28">
        <v>0</v>
      </c>
      <c r="AB1443" s="20">
        <v>720</v>
      </c>
      <c r="AC1443" s="20">
        <v>120</v>
      </c>
      <c r="AD1443" s="20">
        <v>0</v>
      </c>
      <c r="AE1443" s="20">
        <v>0</v>
      </c>
      <c r="AF1443" s="28">
        <v>0</v>
      </c>
      <c r="AG1443" s="28">
        <v>0</v>
      </c>
      <c r="AH1443" s="28">
        <v>0</v>
      </c>
      <c r="AI1443" s="28">
        <v>0</v>
      </c>
      <c r="AJ1443" s="20">
        <v>0</v>
      </c>
      <c r="AK1443" s="24">
        <v>0</v>
      </c>
    </row>
    <row r="1444" spans="1:37">
      <c r="A1444" s="15" t="s">
        <v>1906</v>
      </c>
      <c r="B1444" s="19" t="s">
        <v>1951</v>
      </c>
      <c r="C1444" s="19" t="s">
        <v>1952</v>
      </c>
      <c r="D1444" s="19" t="s">
        <v>347</v>
      </c>
      <c r="E1444" s="19" t="s">
        <v>1950</v>
      </c>
      <c r="F1444" s="19" t="s">
        <v>349</v>
      </c>
      <c r="G1444" s="20">
        <v>810</v>
      </c>
      <c r="H1444" s="20">
        <v>810</v>
      </c>
      <c r="I1444" s="20">
        <v>790</v>
      </c>
      <c r="J1444" s="20">
        <v>830</v>
      </c>
      <c r="K1444" s="20">
        <v>540</v>
      </c>
      <c r="L1444" s="28">
        <v>0</v>
      </c>
      <c r="M1444" s="28">
        <v>0</v>
      </c>
      <c r="N1444" s="20">
        <v>560</v>
      </c>
      <c r="O1444" s="20">
        <v>640</v>
      </c>
      <c r="P1444" s="20">
        <v>500</v>
      </c>
      <c r="Q1444" s="20">
        <v>600</v>
      </c>
      <c r="R1444" s="20">
        <v>540</v>
      </c>
      <c r="S1444" s="28">
        <v>0</v>
      </c>
      <c r="T1444" s="28">
        <v>0</v>
      </c>
      <c r="U1444" s="20">
        <v>600</v>
      </c>
      <c r="V1444" s="20">
        <v>600</v>
      </c>
      <c r="W1444" s="20">
        <v>810</v>
      </c>
      <c r="X1444" s="20">
        <v>810</v>
      </c>
      <c r="Y1444" s="20">
        <v>540</v>
      </c>
      <c r="Z1444" s="28">
        <v>0</v>
      </c>
      <c r="AA1444" s="28">
        <v>0</v>
      </c>
      <c r="AB1444" s="20">
        <v>810</v>
      </c>
      <c r="AC1444" s="20">
        <v>810</v>
      </c>
      <c r="AD1444" s="20">
        <v>810</v>
      </c>
      <c r="AE1444" s="20">
        <v>540</v>
      </c>
      <c r="AF1444" s="28">
        <v>0</v>
      </c>
      <c r="AG1444" s="28">
        <v>0</v>
      </c>
      <c r="AH1444" s="28">
        <v>0</v>
      </c>
      <c r="AI1444" s="28">
        <v>0</v>
      </c>
      <c r="AJ1444" s="20">
        <v>830</v>
      </c>
      <c r="AK1444" s="24">
        <v>790</v>
      </c>
    </row>
    <row r="1445" spans="1:37">
      <c r="A1445" s="15" t="s">
        <v>1906</v>
      </c>
      <c r="B1445" s="19" t="s">
        <v>1951</v>
      </c>
      <c r="C1445" s="19" t="s">
        <v>1952</v>
      </c>
      <c r="D1445" s="19" t="s">
        <v>1938</v>
      </c>
      <c r="E1445" s="19" t="s">
        <v>1953</v>
      </c>
      <c r="F1445" s="19" t="s">
        <v>1954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8">
        <v>0</v>
      </c>
      <c r="M1445" s="28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8">
        <v>0</v>
      </c>
      <c r="AA1445" s="28">
        <v>0</v>
      </c>
      <c r="AB1445" s="20">
        <v>0</v>
      </c>
      <c r="AC1445" s="20">
        <v>0</v>
      </c>
      <c r="AD1445" s="20">
        <v>0</v>
      </c>
      <c r="AE1445" s="20">
        <v>0</v>
      </c>
      <c r="AF1445" s="28">
        <v>0</v>
      </c>
      <c r="AG1445" s="28">
        <v>0</v>
      </c>
      <c r="AH1445" s="28">
        <v>0</v>
      </c>
      <c r="AI1445" s="28">
        <v>0</v>
      </c>
      <c r="AJ1445" s="20">
        <v>0</v>
      </c>
      <c r="AK1445" s="24">
        <v>0</v>
      </c>
    </row>
    <row r="1446" spans="1:37">
      <c r="A1446" s="15" t="s">
        <v>1906</v>
      </c>
      <c r="B1446" s="19" t="s">
        <v>1955</v>
      </c>
      <c r="C1446" s="19" t="s">
        <v>1956</v>
      </c>
      <c r="D1446" s="19" t="s">
        <v>612</v>
      </c>
      <c r="E1446" s="19" t="s">
        <v>1957</v>
      </c>
      <c r="F1446" s="19" t="s">
        <v>352</v>
      </c>
      <c r="G1446" s="20">
        <v>720</v>
      </c>
      <c r="H1446" s="20">
        <v>720</v>
      </c>
      <c r="I1446" s="20">
        <v>400</v>
      </c>
      <c r="J1446" s="20">
        <v>570</v>
      </c>
      <c r="K1446" s="20">
        <v>540</v>
      </c>
      <c r="L1446" s="28">
        <v>0</v>
      </c>
      <c r="M1446" s="28">
        <v>0</v>
      </c>
      <c r="N1446" s="20">
        <v>570</v>
      </c>
      <c r="O1446" s="20">
        <v>570</v>
      </c>
      <c r="P1446" s="20">
        <v>570</v>
      </c>
      <c r="Q1446" s="20">
        <v>570</v>
      </c>
      <c r="R1446" s="20">
        <v>540</v>
      </c>
      <c r="S1446" s="28">
        <v>0</v>
      </c>
      <c r="T1446" s="28">
        <v>0</v>
      </c>
      <c r="U1446" s="20">
        <v>561</v>
      </c>
      <c r="V1446" s="20">
        <v>565</v>
      </c>
      <c r="W1446" s="20">
        <v>570</v>
      </c>
      <c r="X1446" s="20">
        <v>584</v>
      </c>
      <c r="Y1446" s="20">
        <v>540</v>
      </c>
      <c r="Z1446" s="28">
        <v>0</v>
      </c>
      <c r="AA1446" s="28">
        <v>0</v>
      </c>
      <c r="AB1446" s="20">
        <v>551</v>
      </c>
      <c r="AC1446" s="20">
        <v>624</v>
      </c>
      <c r="AD1446" s="20">
        <v>535</v>
      </c>
      <c r="AE1446" s="20">
        <v>540</v>
      </c>
      <c r="AF1446" s="28">
        <v>0</v>
      </c>
      <c r="AG1446" s="28">
        <v>0</v>
      </c>
      <c r="AH1446" s="28">
        <v>0</v>
      </c>
      <c r="AI1446" s="28">
        <v>0</v>
      </c>
      <c r="AJ1446" s="20">
        <v>0</v>
      </c>
      <c r="AK1446" s="24">
        <v>0</v>
      </c>
    </row>
    <row r="1447" spans="1:37">
      <c r="A1447" s="15" t="s">
        <v>1906</v>
      </c>
      <c r="B1447" s="19" t="s">
        <v>1955</v>
      </c>
      <c r="C1447" s="19" t="s">
        <v>1956</v>
      </c>
      <c r="D1447" s="19" t="s">
        <v>350</v>
      </c>
      <c r="E1447" s="19" t="s">
        <v>1958</v>
      </c>
      <c r="F1447" s="19" t="s">
        <v>343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8">
        <v>0</v>
      </c>
      <c r="M1447" s="28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8">
        <v>0</v>
      </c>
      <c r="T1447" s="28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0</v>
      </c>
      <c r="AE1447" s="20">
        <v>0</v>
      </c>
      <c r="AF1447" s="28">
        <v>0</v>
      </c>
      <c r="AG1447" s="28">
        <v>0</v>
      </c>
      <c r="AH1447" s="28">
        <v>0</v>
      </c>
      <c r="AI1447" s="28">
        <v>0</v>
      </c>
      <c r="AJ1447" s="20">
        <v>0</v>
      </c>
      <c r="AK1447" s="24">
        <v>0</v>
      </c>
    </row>
    <row r="1448" spans="1:37">
      <c r="A1448" s="15" t="s">
        <v>1906</v>
      </c>
      <c r="B1448" s="19" t="s">
        <v>1955</v>
      </c>
      <c r="C1448" s="19" t="s">
        <v>1956</v>
      </c>
      <c r="D1448" s="19" t="s">
        <v>368</v>
      </c>
      <c r="E1448" s="19" t="s">
        <v>1959</v>
      </c>
      <c r="F1448" s="19" t="s">
        <v>352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8">
        <v>0</v>
      </c>
      <c r="M1448" s="28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8">
        <v>0</v>
      </c>
      <c r="T1448" s="28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8">
        <v>0</v>
      </c>
      <c r="AA1448" s="28">
        <v>0</v>
      </c>
      <c r="AB1448" s="20">
        <v>0</v>
      </c>
      <c r="AC1448" s="20">
        <v>0</v>
      </c>
      <c r="AD1448" s="20">
        <v>0</v>
      </c>
      <c r="AE1448" s="20">
        <v>0</v>
      </c>
      <c r="AF1448" s="28">
        <v>0</v>
      </c>
      <c r="AG1448" s="28">
        <v>0</v>
      </c>
      <c r="AH1448" s="28">
        <v>0</v>
      </c>
      <c r="AI1448" s="28">
        <v>0</v>
      </c>
      <c r="AJ1448" s="20">
        <v>0</v>
      </c>
      <c r="AK1448" s="24">
        <v>0</v>
      </c>
    </row>
    <row r="1449" spans="1:37">
      <c r="A1449" s="15" t="s">
        <v>1906</v>
      </c>
      <c r="B1449" s="19" t="s">
        <v>1960</v>
      </c>
      <c r="C1449" s="19" t="s">
        <v>1961</v>
      </c>
      <c r="D1449" s="19" t="s">
        <v>1962</v>
      </c>
      <c r="E1449" s="19">
        <v>10297583</v>
      </c>
      <c r="F1449" s="19" t="s">
        <v>1963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8">
        <v>0</v>
      </c>
      <c r="M1449" s="28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8">
        <v>0</v>
      </c>
      <c r="T1449" s="28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8">
        <v>0</v>
      </c>
      <c r="AA1449" s="28">
        <v>0</v>
      </c>
      <c r="AB1449" s="20">
        <v>0</v>
      </c>
      <c r="AC1449" s="20">
        <v>0</v>
      </c>
      <c r="AD1449" s="20">
        <v>0</v>
      </c>
      <c r="AE1449" s="20">
        <v>0</v>
      </c>
      <c r="AF1449" s="28">
        <v>0</v>
      </c>
      <c r="AG1449" s="28">
        <v>0</v>
      </c>
      <c r="AH1449" s="28">
        <v>0</v>
      </c>
      <c r="AI1449" s="28">
        <v>0</v>
      </c>
      <c r="AJ1449" s="20">
        <v>0</v>
      </c>
      <c r="AK1449" s="24">
        <v>0</v>
      </c>
    </row>
    <row r="1450" spans="1:37">
      <c r="A1450" s="15" t="s">
        <v>1906</v>
      </c>
      <c r="B1450" s="19" t="s">
        <v>1960</v>
      </c>
      <c r="C1450" s="19" t="s">
        <v>1961</v>
      </c>
      <c r="D1450" s="19" t="s">
        <v>1964</v>
      </c>
      <c r="E1450" s="19">
        <v>10297584</v>
      </c>
      <c r="F1450" s="19" t="s">
        <v>1963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8">
        <v>0</v>
      </c>
      <c r="M1450" s="28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8">
        <v>0</v>
      </c>
      <c r="T1450" s="28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8">
        <v>0</v>
      </c>
      <c r="AA1450" s="28">
        <v>0</v>
      </c>
      <c r="AB1450" s="20">
        <v>0</v>
      </c>
      <c r="AC1450" s="20">
        <v>0</v>
      </c>
      <c r="AD1450" s="20">
        <v>0</v>
      </c>
      <c r="AE1450" s="20">
        <v>0</v>
      </c>
      <c r="AF1450" s="28">
        <v>0</v>
      </c>
      <c r="AG1450" s="28">
        <v>0</v>
      </c>
      <c r="AH1450" s="28">
        <v>0</v>
      </c>
      <c r="AI1450" s="28">
        <v>0</v>
      </c>
      <c r="AJ1450" s="20">
        <v>0</v>
      </c>
      <c r="AK1450" s="24">
        <v>0</v>
      </c>
    </row>
    <row r="1451" spans="1:37">
      <c r="A1451" s="15" t="s">
        <v>1906</v>
      </c>
      <c r="B1451" s="19" t="s">
        <v>1960</v>
      </c>
      <c r="C1451" s="19" t="s">
        <v>1961</v>
      </c>
      <c r="D1451" s="19" t="s">
        <v>368</v>
      </c>
      <c r="E1451" s="19" t="s">
        <v>1965</v>
      </c>
      <c r="F1451" s="19" t="s">
        <v>1966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8">
        <v>0</v>
      </c>
      <c r="M1451" s="28">
        <v>0</v>
      </c>
      <c r="N1451" s="20">
        <v>600</v>
      </c>
      <c r="O1451" s="20">
        <v>709</v>
      </c>
      <c r="P1451" s="20">
        <v>841</v>
      </c>
      <c r="Q1451" s="20">
        <v>723</v>
      </c>
      <c r="R1451" s="20">
        <v>627</v>
      </c>
      <c r="S1451" s="28">
        <v>0</v>
      </c>
      <c r="T1451" s="28">
        <v>0</v>
      </c>
      <c r="U1451" s="20">
        <v>800</v>
      </c>
      <c r="V1451" s="20">
        <v>200</v>
      </c>
      <c r="W1451" s="20">
        <v>0</v>
      </c>
      <c r="X1451" s="20">
        <v>0</v>
      </c>
      <c r="Y1451" s="20">
        <v>0</v>
      </c>
      <c r="Z1451" s="28">
        <v>0</v>
      </c>
      <c r="AA1451" s="28">
        <v>0</v>
      </c>
      <c r="AB1451" s="20">
        <v>0</v>
      </c>
      <c r="AC1451" s="20">
        <v>0</v>
      </c>
      <c r="AD1451" s="20">
        <v>0</v>
      </c>
      <c r="AE1451" s="20">
        <v>0</v>
      </c>
      <c r="AF1451" s="28">
        <v>0</v>
      </c>
      <c r="AG1451" s="28">
        <v>0</v>
      </c>
      <c r="AH1451" s="28">
        <v>0</v>
      </c>
      <c r="AI1451" s="28">
        <v>0</v>
      </c>
      <c r="AJ1451" s="20">
        <v>0</v>
      </c>
      <c r="AK1451" s="24">
        <v>0</v>
      </c>
    </row>
    <row r="1452" spans="1:37">
      <c r="A1452" s="15" t="s">
        <v>1906</v>
      </c>
      <c r="B1452" s="19" t="s">
        <v>1960</v>
      </c>
      <c r="C1452" s="19" t="s">
        <v>1961</v>
      </c>
      <c r="D1452" s="19" t="s">
        <v>368</v>
      </c>
      <c r="E1452" s="19" t="s">
        <v>1967</v>
      </c>
      <c r="F1452" s="19" t="s">
        <v>1968</v>
      </c>
      <c r="G1452" s="20">
        <v>330</v>
      </c>
      <c r="H1452" s="20">
        <v>330</v>
      </c>
      <c r="I1452" s="20">
        <v>330</v>
      </c>
      <c r="J1452" s="20">
        <v>330</v>
      </c>
      <c r="K1452" s="20">
        <v>270</v>
      </c>
      <c r="L1452" s="28">
        <v>0</v>
      </c>
      <c r="M1452" s="28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8">
        <v>0</v>
      </c>
      <c r="T1452" s="28">
        <v>0</v>
      </c>
      <c r="U1452" s="20">
        <v>0</v>
      </c>
      <c r="V1452" s="20">
        <v>0</v>
      </c>
      <c r="W1452" s="20">
        <v>330</v>
      </c>
      <c r="X1452" s="20">
        <v>287</v>
      </c>
      <c r="Y1452" s="20">
        <v>313</v>
      </c>
      <c r="Z1452" s="28">
        <v>0</v>
      </c>
      <c r="AA1452" s="28">
        <v>0</v>
      </c>
      <c r="AB1452" s="20">
        <v>330</v>
      </c>
      <c r="AC1452" s="20">
        <v>330</v>
      </c>
      <c r="AD1452" s="20">
        <v>330</v>
      </c>
      <c r="AE1452" s="20">
        <v>270</v>
      </c>
      <c r="AF1452" s="28">
        <v>0</v>
      </c>
      <c r="AG1452" s="28">
        <v>0</v>
      </c>
      <c r="AH1452" s="28">
        <v>0</v>
      </c>
      <c r="AI1452" s="28">
        <v>0</v>
      </c>
      <c r="AJ1452" s="20">
        <v>330</v>
      </c>
      <c r="AK1452" s="24">
        <v>0</v>
      </c>
    </row>
    <row r="1453" spans="1:37">
      <c r="A1453" s="15" t="s">
        <v>1906</v>
      </c>
      <c r="B1453" s="19" t="s">
        <v>1969</v>
      </c>
      <c r="C1453" s="19" t="s">
        <v>1970</v>
      </c>
      <c r="D1453" s="19" t="s">
        <v>368</v>
      </c>
      <c r="E1453" s="19" t="s">
        <v>1971</v>
      </c>
      <c r="F1453" s="19" t="s">
        <v>1966</v>
      </c>
      <c r="G1453" s="20">
        <v>0</v>
      </c>
      <c r="H1453" s="20">
        <v>0</v>
      </c>
      <c r="I1453" s="20">
        <v>546</v>
      </c>
      <c r="J1453" s="20">
        <v>0</v>
      </c>
      <c r="K1453" s="20">
        <v>546</v>
      </c>
      <c r="L1453" s="28">
        <v>0</v>
      </c>
      <c r="M1453" s="28">
        <v>0</v>
      </c>
      <c r="N1453" s="20">
        <v>0</v>
      </c>
      <c r="O1453" s="20">
        <v>0</v>
      </c>
      <c r="P1453" s="20">
        <v>0</v>
      </c>
      <c r="Q1453" s="20">
        <v>546</v>
      </c>
      <c r="R1453" s="20">
        <v>0</v>
      </c>
      <c r="S1453" s="28">
        <v>0</v>
      </c>
      <c r="T1453" s="28">
        <v>0</v>
      </c>
      <c r="U1453" s="20">
        <v>0</v>
      </c>
      <c r="V1453" s="20">
        <v>0</v>
      </c>
      <c r="W1453" s="20">
        <v>0</v>
      </c>
      <c r="X1453" s="20">
        <v>546</v>
      </c>
      <c r="Y1453" s="20">
        <v>0</v>
      </c>
      <c r="Z1453" s="28">
        <v>0</v>
      </c>
      <c r="AA1453" s="28">
        <v>0</v>
      </c>
      <c r="AB1453" s="20">
        <v>0</v>
      </c>
      <c r="AC1453" s="20">
        <v>546</v>
      </c>
      <c r="AD1453" s="20">
        <v>0</v>
      </c>
      <c r="AE1453" s="20">
        <v>0</v>
      </c>
      <c r="AF1453" s="28">
        <v>0</v>
      </c>
      <c r="AG1453" s="28">
        <v>0</v>
      </c>
      <c r="AH1453" s="28">
        <v>0</v>
      </c>
      <c r="AI1453" s="28">
        <v>0</v>
      </c>
      <c r="AJ1453" s="20">
        <v>0</v>
      </c>
      <c r="AK1453" s="24">
        <v>0</v>
      </c>
    </row>
    <row r="1454" spans="1:37">
      <c r="A1454" s="15" t="s">
        <v>1906</v>
      </c>
      <c r="B1454" s="19" t="s">
        <v>1969</v>
      </c>
      <c r="C1454" s="19" t="s">
        <v>1970</v>
      </c>
      <c r="D1454" s="19" t="s">
        <v>368</v>
      </c>
      <c r="E1454" s="19" t="s">
        <v>1972</v>
      </c>
      <c r="F1454" s="19" t="s">
        <v>1968</v>
      </c>
      <c r="G1454" s="20">
        <v>360</v>
      </c>
      <c r="H1454" s="20">
        <v>360</v>
      </c>
      <c r="I1454" s="20">
        <v>0</v>
      </c>
      <c r="J1454" s="20">
        <v>360</v>
      </c>
      <c r="K1454" s="20">
        <v>0</v>
      </c>
      <c r="L1454" s="28">
        <v>0</v>
      </c>
      <c r="M1454" s="28">
        <v>0</v>
      </c>
      <c r="N1454" s="20">
        <v>360</v>
      </c>
      <c r="O1454" s="20">
        <v>360</v>
      </c>
      <c r="P1454" s="20">
        <v>330</v>
      </c>
      <c r="Q1454" s="20">
        <v>0</v>
      </c>
      <c r="R1454" s="20">
        <v>0</v>
      </c>
      <c r="S1454" s="28">
        <v>0</v>
      </c>
      <c r="T1454" s="28">
        <v>0</v>
      </c>
      <c r="U1454" s="20">
        <v>360</v>
      </c>
      <c r="V1454" s="20">
        <v>0</v>
      </c>
      <c r="W1454" s="20">
        <v>0</v>
      </c>
      <c r="X1454" s="20">
        <v>0</v>
      </c>
      <c r="Y1454" s="20">
        <v>0</v>
      </c>
      <c r="Z1454" s="28">
        <v>0</v>
      </c>
      <c r="AA1454" s="28">
        <v>0</v>
      </c>
      <c r="AB1454" s="20">
        <v>360</v>
      </c>
      <c r="AC1454" s="20">
        <v>0</v>
      </c>
      <c r="AD1454" s="20">
        <v>360</v>
      </c>
      <c r="AE1454" s="20">
        <v>0</v>
      </c>
      <c r="AF1454" s="28">
        <v>0</v>
      </c>
      <c r="AG1454" s="28">
        <v>0</v>
      </c>
      <c r="AH1454" s="28">
        <v>0</v>
      </c>
      <c r="AI1454" s="28">
        <v>0</v>
      </c>
      <c r="AJ1454" s="20">
        <v>0</v>
      </c>
      <c r="AK1454" s="24">
        <v>0</v>
      </c>
    </row>
    <row r="1455" spans="1:37">
      <c r="A1455" s="15" t="s">
        <v>1906</v>
      </c>
      <c r="B1455" s="19" t="s">
        <v>1973</v>
      </c>
      <c r="C1455" s="19" t="s">
        <v>1974</v>
      </c>
      <c r="D1455" s="19" t="s">
        <v>557</v>
      </c>
      <c r="E1455" s="19" t="s">
        <v>1975</v>
      </c>
      <c r="F1455" s="19" t="s">
        <v>352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8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8">
        <v>0</v>
      </c>
      <c r="AG1455" s="28">
        <v>0</v>
      </c>
      <c r="AH1455" s="28">
        <v>0</v>
      </c>
      <c r="AI1455" s="28">
        <v>0</v>
      </c>
      <c r="AJ1455" s="20">
        <v>0</v>
      </c>
      <c r="AK1455" s="24">
        <v>0</v>
      </c>
    </row>
    <row r="1456" spans="1:37">
      <c r="A1456" s="15" t="s">
        <v>1906</v>
      </c>
      <c r="B1456" s="19" t="s">
        <v>1973</v>
      </c>
      <c r="C1456" s="19" t="s">
        <v>1974</v>
      </c>
      <c r="D1456" s="19" t="s">
        <v>130</v>
      </c>
      <c r="E1456" s="19" t="s">
        <v>1976</v>
      </c>
      <c r="F1456" s="19" t="s">
        <v>602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8">
        <v>0</v>
      </c>
      <c r="M1456" s="28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8">
        <v>0</v>
      </c>
      <c r="T1456" s="28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0</v>
      </c>
      <c r="AE1456" s="20">
        <v>0</v>
      </c>
      <c r="AF1456" s="28">
        <v>0</v>
      </c>
      <c r="AG1456" s="28">
        <v>0</v>
      </c>
      <c r="AH1456" s="28">
        <v>0</v>
      </c>
      <c r="AI1456" s="28">
        <v>0</v>
      </c>
      <c r="AJ1456" s="20">
        <v>0</v>
      </c>
      <c r="AK1456" s="24">
        <v>0</v>
      </c>
    </row>
    <row r="1457" spans="1:37">
      <c r="A1457" s="15" t="s">
        <v>1906</v>
      </c>
      <c r="B1457" s="19" t="s">
        <v>1973</v>
      </c>
      <c r="C1457" s="19" t="s">
        <v>1974</v>
      </c>
      <c r="D1457" s="19" t="s">
        <v>620</v>
      </c>
      <c r="E1457" s="19" t="s">
        <v>1977</v>
      </c>
      <c r="F1457" s="19" t="s">
        <v>352</v>
      </c>
      <c r="G1457" s="20">
        <v>1140</v>
      </c>
      <c r="H1457" s="20">
        <v>0</v>
      </c>
      <c r="I1457" s="20">
        <v>570</v>
      </c>
      <c r="J1457" s="20">
        <v>0</v>
      </c>
      <c r="K1457" s="20">
        <v>570</v>
      </c>
      <c r="L1457" s="28">
        <v>0</v>
      </c>
      <c r="M1457" s="28">
        <v>0</v>
      </c>
      <c r="N1457" s="20">
        <v>1140</v>
      </c>
      <c r="O1457" s="20">
        <v>570</v>
      </c>
      <c r="P1457" s="20">
        <v>570</v>
      </c>
      <c r="Q1457" s="20">
        <v>0</v>
      </c>
      <c r="R1457" s="20">
        <v>1140</v>
      </c>
      <c r="S1457" s="28">
        <v>0</v>
      </c>
      <c r="T1457" s="28">
        <v>0</v>
      </c>
      <c r="U1457" s="20">
        <v>1140</v>
      </c>
      <c r="V1457" s="20">
        <v>0</v>
      </c>
      <c r="W1457" s="20">
        <v>1140</v>
      </c>
      <c r="X1457" s="20">
        <v>570</v>
      </c>
      <c r="Y1457" s="20">
        <v>0</v>
      </c>
      <c r="Z1457" s="28">
        <v>0</v>
      </c>
      <c r="AA1457" s="28">
        <v>0</v>
      </c>
      <c r="AB1457" s="20">
        <v>1140</v>
      </c>
      <c r="AC1457" s="20">
        <v>0</v>
      </c>
      <c r="AD1457" s="20">
        <v>1140</v>
      </c>
      <c r="AE1457" s="20">
        <v>0</v>
      </c>
      <c r="AF1457" s="28">
        <v>0</v>
      </c>
      <c r="AG1457" s="28">
        <v>0</v>
      </c>
      <c r="AH1457" s="28">
        <v>0</v>
      </c>
      <c r="AI1457" s="28">
        <v>0</v>
      </c>
      <c r="AJ1457" s="20">
        <v>0</v>
      </c>
      <c r="AK1457" s="24">
        <v>1140</v>
      </c>
    </row>
    <row r="1458" spans="1:37">
      <c r="A1458" s="15" t="s">
        <v>1906</v>
      </c>
      <c r="B1458" s="19" t="s">
        <v>1973</v>
      </c>
      <c r="C1458" s="19" t="s">
        <v>1974</v>
      </c>
      <c r="D1458" s="19" t="s">
        <v>350</v>
      </c>
      <c r="E1458" s="19" t="s">
        <v>1978</v>
      </c>
      <c r="F1458" s="19" t="s">
        <v>1979</v>
      </c>
      <c r="G1458" s="20">
        <v>78</v>
      </c>
      <c r="H1458" s="20">
        <v>1456</v>
      </c>
      <c r="I1458" s="20">
        <v>0</v>
      </c>
      <c r="J1458" s="20">
        <v>1534</v>
      </c>
      <c r="K1458" s="20">
        <v>0</v>
      </c>
      <c r="L1458" s="28">
        <v>0</v>
      </c>
      <c r="M1458" s="28">
        <v>0</v>
      </c>
      <c r="N1458" s="20">
        <v>0</v>
      </c>
      <c r="O1458" s="20">
        <v>0</v>
      </c>
      <c r="P1458" s="20">
        <v>0</v>
      </c>
      <c r="Q1458" s="20">
        <v>1534</v>
      </c>
      <c r="R1458" s="20">
        <v>0</v>
      </c>
      <c r="S1458" s="28">
        <v>0</v>
      </c>
      <c r="T1458" s="28">
        <v>0</v>
      </c>
      <c r="U1458" s="20">
        <v>0</v>
      </c>
      <c r="V1458" s="20">
        <v>1534</v>
      </c>
      <c r="W1458" s="20">
        <v>182</v>
      </c>
      <c r="X1458" s="20">
        <v>1352</v>
      </c>
      <c r="Y1458" s="20">
        <v>0</v>
      </c>
      <c r="Z1458" s="28">
        <v>0</v>
      </c>
      <c r="AA1458" s="28">
        <v>0</v>
      </c>
      <c r="AB1458" s="20">
        <v>0</v>
      </c>
      <c r="AC1458" s="20">
        <v>1534</v>
      </c>
      <c r="AD1458" s="20">
        <v>0</v>
      </c>
      <c r="AE1458" s="20">
        <v>1534</v>
      </c>
      <c r="AF1458" s="28">
        <v>0</v>
      </c>
      <c r="AG1458" s="28">
        <v>0</v>
      </c>
      <c r="AH1458" s="28">
        <v>0</v>
      </c>
      <c r="AI1458" s="28">
        <v>0</v>
      </c>
      <c r="AJ1458" s="20">
        <v>1534</v>
      </c>
      <c r="AK1458" s="24">
        <v>0</v>
      </c>
    </row>
    <row r="1459" spans="1:37">
      <c r="A1459" s="15" t="s">
        <v>1906</v>
      </c>
      <c r="B1459" s="19" t="s">
        <v>1973</v>
      </c>
      <c r="C1459" s="19" t="s">
        <v>1974</v>
      </c>
      <c r="D1459" s="19" t="s">
        <v>368</v>
      </c>
      <c r="E1459" s="19" t="s">
        <v>1980</v>
      </c>
      <c r="F1459" s="19" t="s">
        <v>352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8">
        <v>0</v>
      </c>
      <c r="M1459" s="28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8">
        <v>0</v>
      </c>
      <c r="T1459" s="28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8">
        <v>0</v>
      </c>
      <c r="AA1459" s="28">
        <v>0</v>
      </c>
      <c r="AB1459" s="20">
        <v>0</v>
      </c>
      <c r="AC1459" s="20">
        <v>0</v>
      </c>
      <c r="AD1459" s="20">
        <v>0</v>
      </c>
      <c r="AE1459" s="20">
        <v>0</v>
      </c>
      <c r="AF1459" s="28">
        <v>0</v>
      </c>
      <c r="AG1459" s="28">
        <v>0</v>
      </c>
      <c r="AH1459" s="28">
        <v>0</v>
      </c>
      <c r="AI1459" s="28">
        <v>0</v>
      </c>
      <c r="AJ1459" s="20">
        <v>0</v>
      </c>
      <c r="AK1459" s="24">
        <v>0</v>
      </c>
    </row>
    <row r="1460" spans="1:37">
      <c r="A1460" s="15" t="s">
        <v>1906</v>
      </c>
      <c r="B1460" s="19" t="s">
        <v>1981</v>
      </c>
      <c r="C1460" s="19" t="s">
        <v>1982</v>
      </c>
      <c r="D1460" s="19" t="s">
        <v>1983</v>
      </c>
      <c r="E1460" s="19" t="s">
        <v>1984</v>
      </c>
      <c r="F1460" s="19" t="s">
        <v>1985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8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8">
        <v>0</v>
      </c>
      <c r="AA1460" s="28">
        <v>0</v>
      </c>
      <c r="AB1460" s="20">
        <v>0</v>
      </c>
      <c r="AC1460" s="20">
        <v>0</v>
      </c>
      <c r="AD1460" s="20">
        <v>0</v>
      </c>
      <c r="AE1460" s="20">
        <v>0</v>
      </c>
      <c r="AF1460" s="28">
        <v>0</v>
      </c>
      <c r="AG1460" s="28">
        <v>0</v>
      </c>
      <c r="AH1460" s="28">
        <v>0</v>
      </c>
      <c r="AI1460" s="28">
        <v>0</v>
      </c>
      <c r="AJ1460" s="20">
        <v>0</v>
      </c>
      <c r="AK1460" s="24">
        <v>0</v>
      </c>
    </row>
    <row r="1461" spans="1:37">
      <c r="A1461" s="15" t="s">
        <v>1906</v>
      </c>
      <c r="B1461" s="19" t="s">
        <v>1981</v>
      </c>
      <c r="C1461" s="19" t="s">
        <v>1982</v>
      </c>
      <c r="D1461" s="19" t="s">
        <v>350</v>
      </c>
      <c r="E1461" s="19" t="s">
        <v>1986</v>
      </c>
      <c r="F1461" s="19" t="s">
        <v>1985</v>
      </c>
      <c r="G1461" s="20">
        <v>410</v>
      </c>
      <c r="H1461" s="20">
        <v>490</v>
      </c>
      <c r="I1461" s="20">
        <v>360</v>
      </c>
      <c r="J1461" s="20">
        <v>280</v>
      </c>
      <c r="K1461" s="20">
        <v>380</v>
      </c>
      <c r="L1461" s="28">
        <v>0</v>
      </c>
      <c r="M1461" s="28">
        <v>0</v>
      </c>
      <c r="N1461" s="20">
        <v>464</v>
      </c>
      <c r="O1461" s="20">
        <v>496</v>
      </c>
      <c r="P1461" s="20">
        <v>400</v>
      </c>
      <c r="Q1461" s="20">
        <v>480</v>
      </c>
      <c r="R1461" s="20">
        <v>300</v>
      </c>
      <c r="S1461" s="28">
        <v>0</v>
      </c>
      <c r="T1461" s="28">
        <v>0</v>
      </c>
      <c r="U1461" s="20">
        <v>241</v>
      </c>
      <c r="V1461" s="20">
        <v>607</v>
      </c>
      <c r="W1461" s="20">
        <v>510</v>
      </c>
      <c r="X1461" s="20">
        <v>562</v>
      </c>
      <c r="Y1461" s="20">
        <v>300</v>
      </c>
      <c r="Z1461" s="28">
        <v>180</v>
      </c>
      <c r="AA1461" s="28">
        <v>0</v>
      </c>
      <c r="AB1461" s="20">
        <v>540</v>
      </c>
      <c r="AC1461" s="20">
        <v>410</v>
      </c>
      <c r="AD1461" s="20">
        <v>550</v>
      </c>
      <c r="AE1461" s="20">
        <v>240</v>
      </c>
      <c r="AF1461" s="28">
        <v>0</v>
      </c>
      <c r="AG1461" s="28">
        <v>0</v>
      </c>
      <c r="AH1461" s="28">
        <v>0</v>
      </c>
      <c r="AI1461" s="28">
        <v>0</v>
      </c>
      <c r="AJ1461" s="20">
        <v>300</v>
      </c>
      <c r="AK1461" s="24">
        <v>330</v>
      </c>
    </row>
    <row r="1462" spans="1:37">
      <c r="A1462" s="15" t="s">
        <v>1906</v>
      </c>
      <c r="B1462" s="19" t="s">
        <v>1987</v>
      </c>
      <c r="C1462" s="19" t="s">
        <v>1988</v>
      </c>
      <c r="D1462" s="19" t="s">
        <v>1983</v>
      </c>
      <c r="E1462" s="19" t="s">
        <v>1989</v>
      </c>
      <c r="F1462" s="19" t="s">
        <v>1985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8">
        <v>0</v>
      </c>
      <c r="M1462" s="28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8">
        <v>0</v>
      </c>
      <c r="T1462" s="28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8">
        <v>0</v>
      </c>
      <c r="AA1462" s="28">
        <v>0</v>
      </c>
      <c r="AB1462" s="20">
        <v>0</v>
      </c>
      <c r="AC1462" s="20">
        <v>0</v>
      </c>
      <c r="AD1462" s="20">
        <v>0</v>
      </c>
      <c r="AE1462" s="20">
        <v>0</v>
      </c>
      <c r="AF1462" s="28">
        <v>0</v>
      </c>
      <c r="AG1462" s="28">
        <v>0</v>
      </c>
      <c r="AH1462" s="28">
        <v>0</v>
      </c>
      <c r="AI1462" s="28">
        <v>0</v>
      </c>
      <c r="AJ1462" s="20">
        <v>0</v>
      </c>
      <c r="AK1462" s="24">
        <v>0</v>
      </c>
    </row>
    <row r="1463" spans="1:37">
      <c r="A1463" s="15" t="s">
        <v>1906</v>
      </c>
      <c r="B1463" s="19" t="s">
        <v>1987</v>
      </c>
      <c r="C1463" s="19" t="s">
        <v>1988</v>
      </c>
      <c r="D1463" s="19" t="s">
        <v>350</v>
      </c>
      <c r="E1463" s="19" t="s">
        <v>1990</v>
      </c>
      <c r="F1463" s="19" t="s">
        <v>1985</v>
      </c>
      <c r="G1463" s="20">
        <v>420</v>
      </c>
      <c r="H1463" s="20">
        <v>481</v>
      </c>
      <c r="I1463" s="20">
        <v>499</v>
      </c>
      <c r="J1463" s="20">
        <v>520</v>
      </c>
      <c r="K1463" s="20">
        <v>300</v>
      </c>
      <c r="L1463" s="28">
        <v>0</v>
      </c>
      <c r="M1463" s="28">
        <v>0</v>
      </c>
      <c r="N1463" s="20">
        <v>480</v>
      </c>
      <c r="O1463" s="20">
        <v>480</v>
      </c>
      <c r="P1463" s="20">
        <v>400</v>
      </c>
      <c r="Q1463" s="20">
        <v>480</v>
      </c>
      <c r="R1463" s="20">
        <v>300</v>
      </c>
      <c r="S1463" s="28">
        <v>0</v>
      </c>
      <c r="T1463" s="28">
        <v>0</v>
      </c>
      <c r="U1463" s="20">
        <v>480</v>
      </c>
      <c r="V1463" s="20">
        <v>480</v>
      </c>
      <c r="W1463" s="20">
        <v>480</v>
      </c>
      <c r="X1463" s="20">
        <v>480</v>
      </c>
      <c r="Y1463" s="20">
        <v>300</v>
      </c>
      <c r="Z1463" s="28">
        <v>280</v>
      </c>
      <c r="AA1463" s="28">
        <v>0</v>
      </c>
      <c r="AB1463" s="20">
        <v>560</v>
      </c>
      <c r="AC1463" s="20">
        <v>480</v>
      </c>
      <c r="AD1463" s="20">
        <v>240</v>
      </c>
      <c r="AE1463" s="20">
        <v>360</v>
      </c>
      <c r="AF1463" s="28">
        <v>0</v>
      </c>
      <c r="AG1463" s="28">
        <v>0</v>
      </c>
      <c r="AH1463" s="28">
        <v>0</v>
      </c>
      <c r="AI1463" s="28">
        <v>0</v>
      </c>
      <c r="AJ1463" s="20">
        <v>90</v>
      </c>
      <c r="AK1463" s="24">
        <v>90</v>
      </c>
    </row>
    <row r="1464" spans="1:37">
      <c r="A1464" s="15" t="s">
        <v>1906</v>
      </c>
      <c r="B1464" s="19" t="s">
        <v>1987</v>
      </c>
      <c r="C1464" s="19" t="s">
        <v>1988</v>
      </c>
      <c r="D1464" s="19" t="s">
        <v>350</v>
      </c>
      <c r="E1464" s="19" t="s">
        <v>1986</v>
      </c>
      <c r="F1464" s="19" t="s">
        <v>1985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8">
        <v>0</v>
      </c>
      <c r="M1464" s="28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8">
        <v>0</v>
      </c>
      <c r="T1464" s="28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8">
        <v>0</v>
      </c>
      <c r="AA1464" s="28">
        <v>0</v>
      </c>
      <c r="AB1464" s="20">
        <v>0</v>
      </c>
      <c r="AC1464" s="20">
        <v>0</v>
      </c>
      <c r="AD1464" s="20">
        <v>0</v>
      </c>
      <c r="AE1464" s="20">
        <v>0</v>
      </c>
      <c r="AF1464" s="28">
        <v>0</v>
      </c>
      <c r="AG1464" s="28">
        <v>0</v>
      </c>
      <c r="AH1464" s="28">
        <v>0</v>
      </c>
      <c r="AI1464" s="28">
        <v>0</v>
      </c>
      <c r="AJ1464" s="20">
        <v>0</v>
      </c>
      <c r="AK1464" s="24">
        <v>0</v>
      </c>
    </row>
    <row r="1465" spans="1:37">
      <c r="A1465" s="15" t="s">
        <v>1906</v>
      </c>
      <c r="B1465" s="19" t="s">
        <v>1991</v>
      </c>
      <c r="C1465" s="19" t="s">
        <v>1992</v>
      </c>
      <c r="D1465" s="19" t="s">
        <v>557</v>
      </c>
      <c r="E1465" s="19" t="s">
        <v>1993</v>
      </c>
      <c r="F1465" s="19" t="s">
        <v>352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8">
        <v>0</v>
      </c>
      <c r="M1465" s="28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0</v>
      </c>
      <c r="AE1465" s="20">
        <v>0</v>
      </c>
      <c r="AF1465" s="28">
        <v>0</v>
      </c>
      <c r="AG1465" s="28">
        <v>0</v>
      </c>
      <c r="AH1465" s="28">
        <v>0</v>
      </c>
      <c r="AI1465" s="28">
        <v>0</v>
      </c>
      <c r="AJ1465" s="20">
        <v>0</v>
      </c>
      <c r="AK1465" s="24">
        <v>0</v>
      </c>
    </row>
    <row r="1466" spans="1:37">
      <c r="A1466" s="15" t="s">
        <v>1906</v>
      </c>
      <c r="B1466" s="19" t="s">
        <v>1991</v>
      </c>
      <c r="C1466" s="19" t="s">
        <v>1992</v>
      </c>
      <c r="D1466" s="19" t="s">
        <v>350</v>
      </c>
      <c r="E1466" s="19" t="s">
        <v>1958</v>
      </c>
      <c r="F1466" s="19" t="s">
        <v>343</v>
      </c>
      <c r="G1466" s="20">
        <v>676</v>
      </c>
      <c r="H1466" s="20">
        <v>676</v>
      </c>
      <c r="I1466" s="20">
        <v>676</v>
      </c>
      <c r="J1466" s="20">
        <v>285</v>
      </c>
      <c r="K1466" s="20">
        <v>353</v>
      </c>
      <c r="L1466" s="28">
        <v>0</v>
      </c>
      <c r="M1466" s="28">
        <v>0</v>
      </c>
      <c r="N1466" s="20">
        <v>4</v>
      </c>
      <c r="O1466" s="20">
        <v>672</v>
      </c>
      <c r="P1466" s="20">
        <v>338</v>
      </c>
      <c r="Q1466" s="20">
        <v>338</v>
      </c>
      <c r="R1466" s="20">
        <v>0</v>
      </c>
      <c r="S1466" s="28">
        <v>0</v>
      </c>
      <c r="T1466" s="28">
        <v>0</v>
      </c>
      <c r="U1466" s="20">
        <v>649</v>
      </c>
      <c r="V1466" s="20">
        <v>688</v>
      </c>
      <c r="W1466" s="20">
        <v>626</v>
      </c>
      <c r="X1466" s="20">
        <v>718</v>
      </c>
      <c r="Y1466" s="20">
        <v>533</v>
      </c>
      <c r="Z1466" s="28">
        <v>0</v>
      </c>
      <c r="AA1466" s="28">
        <v>0</v>
      </c>
      <c r="AB1466" s="20">
        <v>676</v>
      </c>
      <c r="AC1466" s="20">
        <v>676</v>
      </c>
      <c r="AD1466" s="20">
        <v>676</v>
      </c>
      <c r="AE1466" s="20">
        <v>510</v>
      </c>
      <c r="AF1466" s="28">
        <v>0</v>
      </c>
      <c r="AG1466" s="28">
        <v>0</v>
      </c>
      <c r="AH1466" s="28">
        <v>0</v>
      </c>
      <c r="AI1466" s="28">
        <v>0</v>
      </c>
      <c r="AJ1466" s="20">
        <v>230</v>
      </c>
      <c r="AK1466" s="24">
        <v>446</v>
      </c>
    </row>
    <row r="1467" spans="1:37">
      <c r="A1467" s="15" t="s">
        <v>1906</v>
      </c>
      <c r="B1467" s="19" t="s">
        <v>1994</v>
      </c>
      <c r="C1467" s="19" t="s">
        <v>1995</v>
      </c>
      <c r="D1467" s="19" t="s">
        <v>1073</v>
      </c>
      <c r="E1467" s="19" t="s">
        <v>1996</v>
      </c>
      <c r="F1467" s="19" t="s">
        <v>457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8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8">
        <v>0</v>
      </c>
      <c r="AA1467" s="28">
        <v>0</v>
      </c>
      <c r="AB1467" s="20">
        <v>0</v>
      </c>
      <c r="AC1467" s="20">
        <v>0</v>
      </c>
      <c r="AD1467" s="20">
        <v>0</v>
      </c>
      <c r="AE1467" s="20">
        <v>0</v>
      </c>
      <c r="AF1467" s="28">
        <v>0</v>
      </c>
      <c r="AG1467" s="28">
        <v>0</v>
      </c>
      <c r="AH1467" s="28">
        <v>0</v>
      </c>
      <c r="AI1467" s="28">
        <v>0</v>
      </c>
      <c r="AJ1467" s="20">
        <v>0</v>
      </c>
      <c r="AK1467" s="24">
        <v>0</v>
      </c>
    </row>
    <row r="1468" spans="1:37">
      <c r="A1468" s="15" t="s">
        <v>1906</v>
      </c>
      <c r="B1468" s="19" t="s">
        <v>1994</v>
      </c>
      <c r="C1468" s="19" t="s">
        <v>1995</v>
      </c>
      <c r="D1468" s="19" t="s">
        <v>301</v>
      </c>
      <c r="E1468" s="19" t="s">
        <v>1997</v>
      </c>
      <c r="F1468" s="19" t="s">
        <v>81</v>
      </c>
      <c r="G1468" s="20">
        <v>836</v>
      </c>
      <c r="H1468" s="20">
        <v>874</v>
      </c>
      <c r="I1468" s="20">
        <v>900</v>
      </c>
      <c r="J1468" s="20">
        <v>400</v>
      </c>
      <c r="K1468" s="20">
        <v>570</v>
      </c>
      <c r="L1468" s="28">
        <v>0</v>
      </c>
      <c r="M1468" s="28">
        <v>0</v>
      </c>
      <c r="N1468" s="20">
        <v>851</v>
      </c>
      <c r="O1468" s="20">
        <v>619</v>
      </c>
      <c r="P1468" s="20">
        <v>570</v>
      </c>
      <c r="Q1468" s="20">
        <v>570</v>
      </c>
      <c r="R1468" s="20">
        <v>570</v>
      </c>
      <c r="S1468" s="28">
        <v>0</v>
      </c>
      <c r="T1468" s="28">
        <v>0</v>
      </c>
      <c r="U1468" s="20">
        <v>870</v>
      </c>
      <c r="V1468" s="20">
        <v>854</v>
      </c>
      <c r="W1468" s="20">
        <v>886</v>
      </c>
      <c r="X1468" s="20">
        <v>870</v>
      </c>
      <c r="Y1468" s="20">
        <v>570</v>
      </c>
      <c r="Z1468" s="28">
        <v>0</v>
      </c>
      <c r="AA1468" s="28">
        <v>0</v>
      </c>
      <c r="AB1468" s="20">
        <v>870</v>
      </c>
      <c r="AC1468" s="20">
        <v>746</v>
      </c>
      <c r="AD1468" s="20">
        <v>124</v>
      </c>
      <c r="AE1468" s="20">
        <v>360</v>
      </c>
      <c r="AF1468" s="28">
        <v>0</v>
      </c>
      <c r="AG1468" s="28">
        <v>0</v>
      </c>
      <c r="AH1468" s="28">
        <v>0</v>
      </c>
      <c r="AI1468" s="28">
        <v>0</v>
      </c>
      <c r="AJ1468" s="20">
        <v>772</v>
      </c>
      <c r="AK1468" s="24">
        <v>458</v>
      </c>
    </row>
    <row r="1469" spans="1:37">
      <c r="A1469" s="15" t="s">
        <v>1906</v>
      </c>
      <c r="B1469" s="19" t="s">
        <v>1994</v>
      </c>
      <c r="C1469" s="19" t="s">
        <v>1995</v>
      </c>
      <c r="D1469" s="19" t="s">
        <v>353</v>
      </c>
      <c r="E1469" s="19" t="s">
        <v>1998</v>
      </c>
      <c r="F1469" s="19" t="s">
        <v>1999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8">
        <v>0</v>
      </c>
      <c r="M1469" s="28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8">
        <v>0</v>
      </c>
      <c r="T1469" s="28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8">
        <v>0</v>
      </c>
      <c r="AA1469" s="28">
        <v>0</v>
      </c>
      <c r="AB1469" s="20">
        <v>0</v>
      </c>
      <c r="AC1469" s="20">
        <v>0</v>
      </c>
      <c r="AD1469" s="20">
        <v>0</v>
      </c>
      <c r="AE1469" s="20">
        <v>0</v>
      </c>
      <c r="AF1469" s="28">
        <v>0</v>
      </c>
      <c r="AG1469" s="28">
        <v>0</v>
      </c>
      <c r="AH1469" s="28">
        <v>0</v>
      </c>
      <c r="AI1469" s="28">
        <v>0</v>
      </c>
      <c r="AJ1469" s="20">
        <v>0</v>
      </c>
      <c r="AK1469" s="24">
        <v>0</v>
      </c>
    </row>
    <row r="1470" spans="1:37">
      <c r="A1470" s="15" t="s">
        <v>1906</v>
      </c>
      <c r="B1470" s="19" t="s">
        <v>1994</v>
      </c>
      <c r="C1470" s="19" t="s">
        <v>1995</v>
      </c>
      <c r="D1470" s="19" t="s">
        <v>353</v>
      </c>
      <c r="E1470" s="19" t="s">
        <v>2000</v>
      </c>
      <c r="F1470" s="19" t="s">
        <v>1999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8">
        <v>0</v>
      </c>
      <c r="M1470" s="28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8">
        <v>0</v>
      </c>
      <c r="AA1470" s="28">
        <v>0</v>
      </c>
      <c r="AB1470" s="20">
        <v>0</v>
      </c>
      <c r="AC1470" s="20">
        <v>0</v>
      </c>
      <c r="AD1470" s="20">
        <v>0</v>
      </c>
      <c r="AE1470" s="20">
        <v>0</v>
      </c>
      <c r="AF1470" s="28">
        <v>0</v>
      </c>
      <c r="AG1470" s="28">
        <v>0</v>
      </c>
      <c r="AH1470" s="28">
        <v>0</v>
      </c>
      <c r="AI1470" s="28">
        <v>0</v>
      </c>
      <c r="AJ1470" s="20">
        <v>0</v>
      </c>
      <c r="AK1470" s="24">
        <v>0</v>
      </c>
    </row>
    <row r="1471" spans="1:37">
      <c r="A1471" s="15" t="s">
        <v>1906</v>
      </c>
      <c r="B1471" s="19" t="s">
        <v>1994</v>
      </c>
      <c r="C1471" s="19" t="s">
        <v>1995</v>
      </c>
      <c r="D1471" s="19" t="s">
        <v>353</v>
      </c>
      <c r="E1471" s="19" t="s">
        <v>2001</v>
      </c>
      <c r="F1471" s="19" t="s">
        <v>2002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8">
        <v>0</v>
      </c>
      <c r="M1471" s="28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8">
        <v>0</v>
      </c>
      <c r="T1471" s="28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8">
        <v>0</v>
      </c>
      <c r="AA1471" s="28">
        <v>0</v>
      </c>
      <c r="AB1471" s="20">
        <v>0</v>
      </c>
      <c r="AC1471" s="20">
        <v>0</v>
      </c>
      <c r="AD1471" s="20">
        <v>0</v>
      </c>
      <c r="AE1471" s="20">
        <v>0</v>
      </c>
      <c r="AF1471" s="28">
        <v>0</v>
      </c>
      <c r="AG1471" s="28">
        <v>0</v>
      </c>
      <c r="AH1471" s="28">
        <v>0</v>
      </c>
      <c r="AI1471" s="28">
        <v>0</v>
      </c>
      <c r="AJ1471" s="20">
        <v>0</v>
      </c>
      <c r="AK1471" s="24">
        <v>0</v>
      </c>
    </row>
    <row r="1472" spans="1:37">
      <c r="A1472" s="15" t="s">
        <v>1906</v>
      </c>
      <c r="B1472" s="19" t="s">
        <v>1994</v>
      </c>
      <c r="C1472" s="19" t="s">
        <v>1995</v>
      </c>
      <c r="D1472" s="19" t="s">
        <v>353</v>
      </c>
      <c r="E1472" s="19" t="s">
        <v>2003</v>
      </c>
      <c r="F1472" s="19" t="s">
        <v>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8">
        <v>0</v>
      </c>
      <c r="M1472" s="28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8">
        <v>0</v>
      </c>
      <c r="AA1472" s="28">
        <v>0</v>
      </c>
      <c r="AB1472" s="20">
        <v>0</v>
      </c>
      <c r="AC1472" s="20">
        <v>0</v>
      </c>
      <c r="AD1472" s="20">
        <v>348</v>
      </c>
      <c r="AE1472" s="20">
        <v>120</v>
      </c>
      <c r="AF1472" s="28">
        <v>0</v>
      </c>
      <c r="AG1472" s="28">
        <v>0</v>
      </c>
      <c r="AH1472" s="28">
        <v>0</v>
      </c>
      <c r="AI1472" s="28">
        <v>0</v>
      </c>
      <c r="AJ1472" s="20">
        <v>0</v>
      </c>
      <c r="AK1472" s="24">
        <v>0</v>
      </c>
    </row>
    <row r="1473" spans="1:37">
      <c r="A1473" s="15" t="s">
        <v>1906</v>
      </c>
      <c r="B1473" s="19" t="s">
        <v>1994</v>
      </c>
      <c r="C1473" s="19" t="s">
        <v>1995</v>
      </c>
      <c r="D1473" s="19" t="s">
        <v>353</v>
      </c>
      <c r="E1473" s="19" t="s">
        <v>2004</v>
      </c>
      <c r="F1473" s="19" t="s">
        <v>81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8">
        <v>0</v>
      </c>
      <c r="M1473" s="28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8">
        <v>0</v>
      </c>
      <c r="T1473" s="28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8">
        <v>0</v>
      </c>
      <c r="AA1473" s="28">
        <v>0</v>
      </c>
      <c r="AB1473" s="20">
        <v>0</v>
      </c>
      <c r="AC1473" s="20">
        <v>0</v>
      </c>
      <c r="AD1473" s="20">
        <v>0</v>
      </c>
      <c r="AE1473" s="20">
        <v>0</v>
      </c>
      <c r="AF1473" s="28">
        <v>0</v>
      </c>
      <c r="AG1473" s="28">
        <v>0</v>
      </c>
      <c r="AH1473" s="28">
        <v>0</v>
      </c>
      <c r="AI1473" s="28">
        <v>0</v>
      </c>
      <c r="AJ1473" s="20">
        <v>0</v>
      </c>
      <c r="AK1473" s="24">
        <v>0</v>
      </c>
    </row>
    <row r="1474" spans="1:37">
      <c r="A1474" s="15" t="s">
        <v>1906</v>
      </c>
      <c r="B1474" s="19" t="s">
        <v>2005</v>
      </c>
      <c r="C1474" s="19" t="s">
        <v>2006</v>
      </c>
      <c r="D1474" s="19" t="s">
        <v>79</v>
      </c>
      <c r="E1474" s="19" t="s">
        <v>2007</v>
      </c>
      <c r="F1474" s="19" t="s">
        <v>462</v>
      </c>
      <c r="G1474" s="20">
        <v>840</v>
      </c>
      <c r="H1474" s="20">
        <v>840</v>
      </c>
      <c r="I1474" s="20">
        <v>840</v>
      </c>
      <c r="J1474" s="20">
        <v>840</v>
      </c>
      <c r="K1474" s="20">
        <v>564</v>
      </c>
      <c r="L1474" s="28">
        <v>0</v>
      </c>
      <c r="M1474" s="28">
        <v>0</v>
      </c>
      <c r="N1474" s="20">
        <v>840</v>
      </c>
      <c r="O1474" s="20">
        <v>528</v>
      </c>
      <c r="P1474" s="20">
        <v>840</v>
      </c>
      <c r="Q1474" s="20">
        <v>840</v>
      </c>
      <c r="R1474" s="20">
        <v>564</v>
      </c>
      <c r="S1474" s="28">
        <v>0</v>
      </c>
      <c r="T1474" s="28">
        <v>0</v>
      </c>
      <c r="U1474" s="20">
        <v>732</v>
      </c>
      <c r="V1474" s="20">
        <v>948</v>
      </c>
      <c r="W1474" s="20">
        <v>840</v>
      </c>
      <c r="X1474" s="20">
        <v>840</v>
      </c>
      <c r="Y1474" s="20">
        <v>564</v>
      </c>
      <c r="Z1474" s="28">
        <v>600</v>
      </c>
      <c r="AA1474" s="28">
        <v>0</v>
      </c>
      <c r="AB1474" s="20">
        <v>816</v>
      </c>
      <c r="AC1474" s="20">
        <v>840</v>
      </c>
      <c r="AD1474" s="20">
        <v>912</v>
      </c>
      <c r="AE1474" s="20">
        <v>564</v>
      </c>
      <c r="AF1474" s="28">
        <v>0</v>
      </c>
      <c r="AG1474" s="28">
        <v>0</v>
      </c>
      <c r="AH1474" s="28">
        <v>0</v>
      </c>
      <c r="AI1474" s="28">
        <v>0</v>
      </c>
      <c r="AJ1474" s="20">
        <v>708</v>
      </c>
      <c r="AK1474" s="24">
        <v>972</v>
      </c>
    </row>
    <row r="1475" spans="1:37">
      <c r="A1475" s="15" t="s">
        <v>1906</v>
      </c>
      <c r="B1475" s="19" t="s">
        <v>2005</v>
      </c>
      <c r="C1475" s="19" t="s">
        <v>2006</v>
      </c>
      <c r="D1475" s="19" t="s">
        <v>72</v>
      </c>
      <c r="E1475" s="19" t="s">
        <v>2008</v>
      </c>
      <c r="F1475" s="19" t="s">
        <v>462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8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8">
        <v>0</v>
      </c>
      <c r="AG1475" s="28">
        <v>0</v>
      </c>
      <c r="AH1475" s="28">
        <v>0</v>
      </c>
      <c r="AI1475" s="28">
        <v>0</v>
      </c>
      <c r="AJ1475" s="20">
        <v>0</v>
      </c>
      <c r="AK1475" s="24">
        <v>0</v>
      </c>
    </row>
    <row r="1476" spans="1:37">
      <c r="A1476" s="15" t="s">
        <v>1906</v>
      </c>
      <c r="B1476" s="19" t="s">
        <v>2009</v>
      </c>
      <c r="C1476" s="19" t="s">
        <v>2010</v>
      </c>
      <c r="D1476" s="19" t="s">
        <v>568</v>
      </c>
      <c r="E1476" s="19" t="s">
        <v>2011</v>
      </c>
      <c r="F1476" s="19" t="s">
        <v>2012</v>
      </c>
      <c r="G1476" s="20">
        <v>355</v>
      </c>
      <c r="H1476" s="20">
        <v>370</v>
      </c>
      <c r="I1476" s="20">
        <v>355</v>
      </c>
      <c r="J1476" s="20">
        <v>363</v>
      </c>
      <c r="K1476" s="20">
        <v>387</v>
      </c>
      <c r="L1476" s="28">
        <v>0</v>
      </c>
      <c r="M1476" s="28">
        <v>0</v>
      </c>
      <c r="N1476" s="20">
        <v>390</v>
      </c>
      <c r="O1476" s="20">
        <v>390</v>
      </c>
      <c r="P1476" s="20">
        <v>300</v>
      </c>
      <c r="Q1476" s="20">
        <v>350</v>
      </c>
      <c r="R1476" s="20">
        <v>310</v>
      </c>
      <c r="S1476" s="28">
        <v>0</v>
      </c>
      <c r="T1476" s="28">
        <v>0</v>
      </c>
      <c r="U1476" s="20">
        <v>390</v>
      </c>
      <c r="V1476" s="20">
        <v>360</v>
      </c>
      <c r="W1476" s="20">
        <v>420</v>
      </c>
      <c r="X1476" s="20">
        <v>390</v>
      </c>
      <c r="Y1476" s="20">
        <v>270</v>
      </c>
      <c r="Z1476" s="28">
        <v>0</v>
      </c>
      <c r="AA1476" s="28">
        <v>0</v>
      </c>
      <c r="AB1476" s="20">
        <v>350</v>
      </c>
      <c r="AC1476" s="20">
        <v>430</v>
      </c>
      <c r="AD1476" s="20">
        <v>390</v>
      </c>
      <c r="AE1476" s="20">
        <v>270</v>
      </c>
      <c r="AF1476" s="28">
        <v>0</v>
      </c>
      <c r="AG1476" s="28">
        <v>0</v>
      </c>
      <c r="AH1476" s="28">
        <v>0</v>
      </c>
      <c r="AI1476" s="28">
        <v>0</v>
      </c>
      <c r="AJ1476" s="20">
        <v>339</v>
      </c>
      <c r="AK1476" s="24">
        <v>441</v>
      </c>
    </row>
    <row r="1477" spans="1:37">
      <c r="A1477" s="15" t="s">
        <v>1906</v>
      </c>
      <c r="B1477" s="19" t="s">
        <v>2013</v>
      </c>
      <c r="C1477" s="19" t="s">
        <v>2014</v>
      </c>
      <c r="D1477" s="19" t="s">
        <v>568</v>
      </c>
      <c r="E1477" s="19" t="s">
        <v>2015</v>
      </c>
      <c r="F1477" s="19" t="s">
        <v>570</v>
      </c>
      <c r="G1477" s="20">
        <v>375</v>
      </c>
      <c r="H1477" s="20">
        <v>375</v>
      </c>
      <c r="I1477" s="20">
        <v>375</v>
      </c>
      <c r="J1477" s="20">
        <v>375</v>
      </c>
      <c r="K1477" s="20">
        <v>270</v>
      </c>
      <c r="L1477" s="28">
        <v>0</v>
      </c>
      <c r="M1477" s="28">
        <v>0</v>
      </c>
      <c r="N1477" s="20">
        <v>270</v>
      </c>
      <c r="O1477" s="20">
        <v>480</v>
      </c>
      <c r="P1477" s="20">
        <v>330</v>
      </c>
      <c r="Q1477" s="20">
        <v>375</v>
      </c>
      <c r="R1477" s="20">
        <v>0</v>
      </c>
      <c r="S1477" s="28">
        <v>0</v>
      </c>
      <c r="T1477" s="28">
        <v>0</v>
      </c>
      <c r="U1477" s="20">
        <v>375</v>
      </c>
      <c r="V1477" s="20">
        <v>375</v>
      </c>
      <c r="W1477" s="20">
        <v>360</v>
      </c>
      <c r="X1477" s="20">
        <v>390</v>
      </c>
      <c r="Y1477" s="20">
        <v>270</v>
      </c>
      <c r="Z1477" s="28">
        <v>0</v>
      </c>
      <c r="AA1477" s="28">
        <v>0</v>
      </c>
      <c r="AB1477" s="20">
        <v>315</v>
      </c>
      <c r="AC1477" s="20">
        <v>481</v>
      </c>
      <c r="AD1477" s="20">
        <v>0</v>
      </c>
      <c r="AE1477" s="20">
        <v>539</v>
      </c>
      <c r="AF1477" s="28">
        <v>270</v>
      </c>
      <c r="AG1477" s="28">
        <v>0</v>
      </c>
      <c r="AH1477" s="28">
        <v>0</v>
      </c>
      <c r="AI1477" s="28">
        <v>0</v>
      </c>
      <c r="AJ1477" s="20">
        <v>435</v>
      </c>
      <c r="AK1477" s="24">
        <v>375</v>
      </c>
    </row>
    <row r="1478" spans="1:37">
      <c r="A1478" s="15" t="s">
        <v>1906</v>
      </c>
      <c r="B1478" s="19" t="s">
        <v>2013</v>
      </c>
      <c r="C1478" s="19" t="s">
        <v>2014</v>
      </c>
      <c r="D1478" s="19" t="s">
        <v>568</v>
      </c>
      <c r="E1478" s="19" t="s">
        <v>2016</v>
      </c>
      <c r="F1478" s="19" t="s">
        <v>2012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8">
        <v>0</v>
      </c>
      <c r="M1478" s="28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8">
        <v>0</v>
      </c>
      <c r="AA1478" s="28">
        <v>0</v>
      </c>
      <c r="AB1478" s="20">
        <v>0</v>
      </c>
      <c r="AC1478" s="20">
        <v>0</v>
      </c>
      <c r="AD1478" s="20">
        <v>0</v>
      </c>
      <c r="AE1478" s="20">
        <v>0</v>
      </c>
      <c r="AF1478" s="28">
        <v>0</v>
      </c>
      <c r="AG1478" s="28">
        <v>0</v>
      </c>
      <c r="AH1478" s="28">
        <v>0</v>
      </c>
      <c r="AI1478" s="28">
        <v>0</v>
      </c>
      <c r="AJ1478" s="20">
        <v>0</v>
      </c>
      <c r="AK1478" s="24">
        <v>0</v>
      </c>
    </row>
    <row r="1479" spans="1:37">
      <c r="A1479" s="15" t="s">
        <v>1906</v>
      </c>
      <c r="B1479" s="19" t="s">
        <v>2017</v>
      </c>
      <c r="C1479" s="19" t="s">
        <v>2018</v>
      </c>
      <c r="D1479" s="19" t="s">
        <v>301</v>
      </c>
      <c r="E1479" s="19" t="s">
        <v>1997</v>
      </c>
      <c r="F1479" s="19" t="s">
        <v>81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8">
        <v>0</v>
      </c>
      <c r="M1479" s="28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8">
        <v>0</v>
      </c>
      <c r="T1479" s="28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8">
        <v>0</v>
      </c>
      <c r="AA1479" s="28">
        <v>0</v>
      </c>
      <c r="AB1479" s="20">
        <v>0</v>
      </c>
      <c r="AC1479" s="20">
        <v>0</v>
      </c>
      <c r="AD1479" s="20">
        <v>0</v>
      </c>
      <c r="AE1479" s="20">
        <v>0</v>
      </c>
      <c r="AF1479" s="28">
        <v>0</v>
      </c>
      <c r="AG1479" s="28">
        <v>0</v>
      </c>
      <c r="AH1479" s="28">
        <v>0</v>
      </c>
      <c r="AI1479" s="28">
        <v>0</v>
      </c>
      <c r="AJ1479" s="20">
        <v>0</v>
      </c>
      <c r="AK1479" s="24">
        <v>0</v>
      </c>
    </row>
    <row r="1480" spans="1:37">
      <c r="A1480" s="15" t="s">
        <v>1906</v>
      </c>
      <c r="B1480" s="19" t="s">
        <v>2017</v>
      </c>
      <c r="C1480" s="19" t="s">
        <v>2018</v>
      </c>
      <c r="D1480" s="19" t="s">
        <v>301</v>
      </c>
      <c r="E1480" s="19" t="s">
        <v>2019</v>
      </c>
      <c r="F1480" s="19" t="s">
        <v>460</v>
      </c>
      <c r="G1480" s="20">
        <v>791</v>
      </c>
      <c r="H1480" s="20">
        <v>816</v>
      </c>
      <c r="I1480" s="20">
        <v>688</v>
      </c>
      <c r="J1480" s="20">
        <v>816</v>
      </c>
      <c r="K1480" s="20">
        <v>566</v>
      </c>
      <c r="L1480" s="28">
        <v>0</v>
      </c>
      <c r="M1480" s="28">
        <v>0</v>
      </c>
      <c r="N1480" s="20">
        <v>818</v>
      </c>
      <c r="O1480" s="20">
        <v>748</v>
      </c>
      <c r="P1480" s="20">
        <v>595</v>
      </c>
      <c r="Q1480" s="20">
        <v>816</v>
      </c>
      <c r="R1480" s="20">
        <v>552</v>
      </c>
      <c r="S1480" s="28">
        <v>0</v>
      </c>
      <c r="T1480" s="28">
        <v>0</v>
      </c>
      <c r="U1480" s="20">
        <v>788</v>
      </c>
      <c r="V1480" s="20">
        <v>828</v>
      </c>
      <c r="W1480" s="20">
        <v>711</v>
      </c>
      <c r="X1480" s="20">
        <v>446</v>
      </c>
      <c r="Y1480" s="20">
        <v>596</v>
      </c>
      <c r="Z1480" s="28">
        <v>631</v>
      </c>
      <c r="AA1480" s="28">
        <v>0</v>
      </c>
      <c r="AB1480" s="20">
        <v>816</v>
      </c>
      <c r="AC1480" s="20">
        <v>395</v>
      </c>
      <c r="AD1480" s="20">
        <v>721</v>
      </c>
      <c r="AE1480" s="20">
        <v>567</v>
      </c>
      <c r="AF1480" s="28">
        <v>0</v>
      </c>
      <c r="AG1480" s="28">
        <v>0</v>
      </c>
      <c r="AH1480" s="28">
        <v>0</v>
      </c>
      <c r="AI1480" s="28">
        <v>0</v>
      </c>
      <c r="AJ1480" s="20">
        <v>706</v>
      </c>
      <c r="AK1480" s="24">
        <v>662</v>
      </c>
    </row>
    <row r="1481" spans="1:37">
      <c r="A1481" s="15" t="s">
        <v>1906</v>
      </c>
      <c r="B1481" s="19" t="s">
        <v>2020</v>
      </c>
      <c r="C1481" s="19" t="s">
        <v>2021</v>
      </c>
      <c r="D1481" s="19" t="s">
        <v>301</v>
      </c>
      <c r="E1481" s="19" t="s">
        <v>2022</v>
      </c>
      <c r="F1481" s="19" t="s">
        <v>460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8">
        <v>0</v>
      </c>
      <c r="M1481" s="28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8">
        <v>0</v>
      </c>
      <c r="T1481" s="28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8">
        <v>0</v>
      </c>
      <c r="AA1481" s="28">
        <v>0</v>
      </c>
      <c r="AB1481" s="20">
        <v>0</v>
      </c>
      <c r="AC1481" s="20">
        <v>0</v>
      </c>
      <c r="AD1481" s="20">
        <v>0</v>
      </c>
      <c r="AE1481" s="20">
        <v>0</v>
      </c>
      <c r="AF1481" s="28">
        <v>0</v>
      </c>
      <c r="AG1481" s="28">
        <v>0</v>
      </c>
      <c r="AH1481" s="28">
        <v>0</v>
      </c>
      <c r="AI1481" s="28">
        <v>0</v>
      </c>
      <c r="AJ1481" s="20">
        <v>0</v>
      </c>
      <c r="AK1481" s="24">
        <v>0</v>
      </c>
    </row>
    <row r="1482" spans="1:37">
      <c r="A1482" s="15" t="s">
        <v>1906</v>
      </c>
      <c r="B1482" s="19" t="s">
        <v>2023</v>
      </c>
      <c r="C1482" s="19" t="s">
        <v>2024</v>
      </c>
      <c r="D1482" s="19" t="s">
        <v>347</v>
      </c>
      <c r="E1482" s="19" t="s">
        <v>2025</v>
      </c>
      <c r="F1482" s="19" t="s">
        <v>2026</v>
      </c>
      <c r="G1482" s="20">
        <v>600</v>
      </c>
      <c r="H1482" s="20">
        <v>600</v>
      </c>
      <c r="I1482" s="20">
        <v>600</v>
      </c>
      <c r="J1482" s="20">
        <v>585</v>
      </c>
      <c r="K1482" s="20">
        <v>285</v>
      </c>
      <c r="L1482" s="28">
        <v>0</v>
      </c>
      <c r="M1482" s="28">
        <v>0</v>
      </c>
      <c r="N1482" s="20">
        <v>600</v>
      </c>
      <c r="O1482" s="20">
        <v>600</v>
      </c>
      <c r="P1482" s="20">
        <v>300</v>
      </c>
      <c r="Q1482" s="20">
        <v>300</v>
      </c>
      <c r="R1482" s="20">
        <v>270</v>
      </c>
      <c r="S1482" s="28">
        <v>0</v>
      </c>
      <c r="T1482" s="28">
        <v>0</v>
      </c>
      <c r="U1482" s="20">
        <v>300</v>
      </c>
      <c r="V1482" s="20">
        <v>300</v>
      </c>
      <c r="W1482" s="20">
        <v>300</v>
      </c>
      <c r="X1482" s="20">
        <v>300</v>
      </c>
      <c r="Y1482" s="20">
        <v>270</v>
      </c>
      <c r="Z1482" s="28">
        <v>0</v>
      </c>
      <c r="AA1482" s="28">
        <v>0</v>
      </c>
      <c r="AB1482" s="20">
        <v>300</v>
      </c>
      <c r="AC1482" s="20">
        <v>300</v>
      </c>
      <c r="AD1482" s="20">
        <v>300</v>
      </c>
      <c r="AE1482" s="20">
        <v>270</v>
      </c>
      <c r="AF1482" s="28">
        <v>0</v>
      </c>
      <c r="AG1482" s="28">
        <v>0</v>
      </c>
      <c r="AH1482" s="28">
        <v>0</v>
      </c>
      <c r="AI1482" s="28">
        <v>0</v>
      </c>
      <c r="AJ1482" s="20">
        <v>289</v>
      </c>
      <c r="AK1482" s="24">
        <v>281</v>
      </c>
    </row>
    <row r="1483" spans="1:37">
      <c r="A1483" s="15" t="s">
        <v>1906</v>
      </c>
      <c r="B1483" s="19" t="s">
        <v>2023</v>
      </c>
      <c r="C1483" s="19" t="s">
        <v>2024</v>
      </c>
      <c r="D1483" s="19" t="s">
        <v>130</v>
      </c>
      <c r="E1483" s="19" t="s">
        <v>2027</v>
      </c>
      <c r="F1483" s="19" t="s">
        <v>2028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8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8">
        <v>0</v>
      </c>
      <c r="T1483" s="28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8">
        <v>0</v>
      </c>
      <c r="AA1483" s="28">
        <v>0</v>
      </c>
      <c r="AB1483" s="20">
        <v>0</v>
      </c>
      <c r="AC1483" s="20">
        <v>0</v>
      </c>
      <c r="AD1483" s="20">
        <v>0</v>
      </c>
      <c r="AE1483" s="20">
        <v>0</v>
      </c>
      <c r="AF1483" s="28">
        <v>0</v>
      </c>
      <c r="AG1483" s="28">
        <v>0</v>
      </c>
      <c r="AH1483" s="28">
        <v>0</v>
      </c>
      <c r="AI1483" s="28">
        <v>0</v>
      </c>
      <c r="AJ1483" s="20">
        <v>0</v>
      </c>
      <c r="AK1483" s="24">
        <v>0</v>
      </c>
    </row>
    <row r="1484" spans="1:37">
      <c r="A1484" s="15" t="s">
        <v>1906</v>
      </c>
      <c r="B1484" s="19" t="s">
        <v>2029</v>
      </c>
      <c r="C1484" s="19" t="s">
        <v>2030</v>
      </c>
      <c r="D1484" s="19" t="s">
        <v>347</v>
      </c>
      <c r="E1484" s="19" t="s">
        <v>2031</v>
      </c>
      <c r="F1484" s="19" t="s">
        <v>605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8">
        <v>0</v>
      </c>
      <c r="M1484" s="28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8">
        <v>0</v>
      </c>
      <c r="T1484" s="28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8">
        <v>0</v>
      </c>
      <c r="AA1484" s="28">
        <v>0</v>
      </c>
      <c r="AB1484" s="20">
        <v>0</v>
      </c>
      <c r="AC1484" s="20">
        <v>0</v>
      </c>
      <c r="AD1484" s="20">
        <v>0</v>
      </c>
      <c r="AE1484" s="20">
        <v>0</v>
      </c>
      <c r="AF1484" s="28">
        <v>0</v>
      </c>
      <c r="AG1484" s="28">
        <v>0</v>
      </c>
      <c r="AH1484" s="28">
        <v>0</v>
      </c>
      <c r="AI1484" s="28">
        <v>0</v>
      </c>
      <c r="AJ1484" s="20">
        <v>0</v>
      </c>
      <c r="AK1484" s="24">
        <v>0</v>
      </c>
    </row>
    <row r="1485" spans="1:37">
      <c r="A1485" s="15" t="s">
        <v>1906</v>
      </c>
      <c r="B1485" s="19" t="s">
        <v>2029</v>
      </c>
      <c r="C1485" s="19" t="s">
        <v>2030</v>
      </c>
      <c r="D1485" s="19" t="s">
        <v>612</v>
      </c>
      <c r="E1485" s="19" t="s">
        <v>2032</v>
      </c>
      <c r="F1485" s="19" t="s">
        <v>616</v>
      </c>
      <c r="G1485" s="20">
        <v>615</v>
      </c>
      <c r="H1485" s="20">
        <v>600</v>
      </c>
      <c r="I1485" s="20">
        <v>590</v>
      </c>
      <c r="J1485" s="20">
        <v>621</v>
      </c>
      <c r="K1485" s="20">
        <v>439</v>
      </c>
      <c r="L1485" s="28">
        <v>0</v>
      </c>
      <c r="M1485" s="28">
        <v>0</v>
      </c>
      <c r="N1485" s="20">
        <v>615</v>
      </c>
      <c r="O1485" s="20">
        <v>540</v>
      </c>
      <c r="P1485" s="20">
        <v>560</v>
      </c>
      <c r="Q1485" s="20">
        <v>685</v>
      </c>
      <c r="R1485" s="20">
        <v>420</v>
      </c>
      <c r="S1485" s="28">
        <v>0</v>
      </c>
      <c r="T1485" s="28">
        <v>0</v>
      </c>
      <c r="U1485" s="20">
        <v>597</v>
      </c>
      <c r="V1485" s="20">
        <v>303</v>
      </c>
      <c r="W1485" s="20">
        <v>630</v>
      </c>
      <c r="X1485" s="20">
        <v>600</v>
      </c>
      <c r="Y1485" s="20">
        <v>405</v>
      </c>
      <c r="Z1485" s="28">
        <v>0</v>
      </c>
      <c r="AA1485" s="28">
        <v>0</v>
      </c>
      <c r="AB1485" s="20">
        <v>615</v>
      </c>
      <c r="AC1485" s="20">
        <v>569</v>
      </c>
      <c r="AD1485" s="20">
        <v>451</v>
      </c>
      <c r="AE1485" s="20">
        <v>408</v>
      </c>
      <c r="AF1485" s="28">
        <v>0</v>
      </c>
      <c r="AG1485" s="28">
        <v>0</v>
      </c>
      <c r="AH1485" s="28">
        <v>0</v>
      </c>
      <c r="AI1485" s="28">
        <v>0</v>
      </c>
      <c r="AJ1485" s="20">
        <v>577</v>
      </c>
      <c r="AK1485" s="24">
        <v>365</v>
      </c>
    </row>
    <row r="1486" spans="1:37">
      <c r="A1486" s="15" t="s">
        <v>1906</v>
      </c>
      <c r="B1486" s="19" t="s">
        <v>2033</v>
      </c>
      <c r="C1486" s="19" t="s">
        <v>2034</v>
      </c>
      <c r="D1486" s="19" t="s">
        <v>347</v>
      </c>
      <c r="E1486" s="19" t="s">
        <v>2035</v>
      </c>
      <c r="F1486" s="19" t="s">
        <v>600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8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8">
        <v>0</v>
      </c>
      <c r="AA1486" s="28">
        <v>0</v>
      </c>
      <c r="AB1486" s="20">
        <v>0</v>
      </c>
      <c r="AC1486" s="20">
        <v>0</v>
      </c>
      <c r="AD1486" s="20">
        <v>0</v>
      </c>
      <c r="AE1486" s="20">
        <v>0</v>
      </c>
      <c r="AF1486" s="28">
        <v>0</v>
      </c>
      <c r="AG1486" s="28">
        <v>0</v>
      </c>
      <c r="AH1486" s="28">
        <v>0</v>
      </c>
      <c r="AI1486" s="28">
        <v>0</v>
      </c>
      <c r="AJ1486" s="20">
        <v>0</v>
      </c>
      <c r="AK1486" s="24">
        <v>0</v>
      </c>
    </row>
    <row r="1487" spans="1:37">
      <c r="A1487" s="15" t="s">
        <v>1906</v>
      </c>
      <c r="B1487" s="19" t="s">
        <v>2033</v>
      </c>
      <c r="C1487" s="19" t="s">
        <v>2034</v>
      </c>
      <c r="D1487" s="19" t="s">
        <v>130</v>
      </c>
      <c r="E1487" s="19" t="s">
        <v>2036</v>
      </c>
      <c r="F1487" s="19" t="s">
        <v>614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8">
        <v>0</v>
      </c>
      <c r="M1487" s="28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8">
        <v>0</v>
      </c>
      <c r="T1487" s="28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8">
        <v>0</v>
      </c>
      <c r="AA1487" s="28">
        <v>0</v>
      </c>
      <c r="AB1487" s="20">
        <v>0</v>
      </c>
      <c r="AC1487" s="20">
        <v>0</v>
      </c>
      <c r="AD1487" s="20">
        <v>0</v>
      </c>
      <c r="AE1487" s="20">
        <v>0</v>
      </c>
      <c r="AF1487" s="28">
        <v>0</v>
      </c>
      <c r="AG1487" s="28">
        <v>0</v>
      </c>
      <c r="AH1487" s="28">
        <v>0</v>
      </c>
      <c r="AI1487" s="28">
        <v>0</v>
      </c>
      <c r="AJ1487" s="20">
        <v>0</v>
      </c>
      <c r="AK1487" s="24">
        <v>0</v>
      </c>
    </row>
    <row r="1488" spans="1:37">
      <c r="A1488" s="15" t="s">
        <v>1906</v>
      </c>
      <c r="B1488" s="19" t="s">
        <v>2033</v>
      </c>
      <c r="C1488" s="19" t="s">
        <v>2034</v>
      </c>
      <c r="D1488" s="19" t="s">
        <v>612</v>
      </c>
      <c r="E1488" s="19" t="s">
        <v>2037</v>
      </c>
      <c r="F1488" s="19" t="s">
        <v>614</v>
      </c>
      <c r="G1488" s="20">
        <v>454</v>
      </c>
      <c r="H1488" s="20">
        <v>432</v>
      </c>
      <c r="I1488" s="20">
        <v>454</v>
      </c>
      <c r="J1488" s="20">
        <v>640</v>
      </c>
      <c r="K1488" s="20">
        <v>410</v>
      </c>
      <c r="L1488" s="28">
        <v>0</v>
      </c>
      <c r="M1488" s="28">
        <v>0</v>
      </c>
      <c r="N1488" s="20">
        <v>675</v>
      </c>
      <c r="O1488" s="20">
        <v>591</v>
      </c>
      <c r="P1488" s="20">
        <v>614</v>
      </c>
      <c r="Q1488" s="20">
        <v>639</v>
      </c>
      <c r="R1488" s="20">
        <v>451</v>
      </c>
      <c r="S1488" s="28">
        <v>0</v>
      </c>
      <c r="T1488" s="28">
        <v>0</v>
      </c>
      <c r="U1488" s="20">
        <v>593</v>
      </c>
      <c r="V1488" s="20">
        <v>656</v>
      </c>
      <c r="W1488" s="20">
        <v>506</v>
      </c>
      <c r="X1488" s="20">
        <v>570</v>
      </c>
      <c r="Y1488" s="20">
        <v>375</v>
      </c>
      <c r="Z1488" s="28">
        <v>0</v>
      </c>
      <c r="AA1488" s="28">
        <v>0</v>
      </c>
      <c r="AB1488" s="20">
        <v>570</v>
      </c>
      <c r="AC1488" s="20">
        <v>570</v>
      </c>
      <c r="AD1488" s="20">
        <v>570</v>
      </c>
      <c r="AE1488" s="20">
        <v>487</v>
      </c>
      <c r="AF1488" s="28">
        <v>0</v>
      </c>
      <c r="AG1488" s="28">
        <v>0</v>
      </c>
      <c r="AH1488" s="28">
        <v>0</v>
      </c>
      <c r="AI1488" s="28">
        <v>0</v>
      </c>
      <c r="AJ1488" s="20">
        <v>458</v>
      </c>
      <c r="AK1488" s="24">
        <v>375</v>
      </c>
    </row>
    <row r="1489" spans="1:37">
      <c r="A1489" s="15" t="s">
        <v>1906</v>
      </c>
      <c r="B1489" s="19" t="s">
        <v>2038</v>
      </c>
      <c r="C1489" s="19" t="s">
        <v>2039</v>
      </c>
      <c r="D1489" s="19" t="s">
        <v>347</v>
      </c>
      <c r="E1489" s="19" t="s">
        <v>2040</v>
      </c>
      <c r="F1489" s="19" t="s">
        <v>2041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8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8">
        <v>0</v>
      </c>
      <c r="AG1489" s="28">
        <v>0</v>
      </c>
      <c r="AH1489" s="28">
        <v>0</v>
      </c>
      <c r="AI1489" s="28">
        <v>0</v>
      </c>
      <c r="AJ1489" s="20">
        <v>0</v>
      </c>
      <c r="AK1489" s="24">
        <v>0</v>
      </c>
    </row>
    <row r="1490" spans="1:37">
      <c r="A1490" s="15" t="s">
        <v>1906</v>
      </c>
      <c r="B1490" s="19" t="s">
        <v>2038</v>
      </c>
      <c r="C1490" s="19" t="s">
        <v>2039</v>
      </c>
      <c r="D1490" s="19" t="s">
        <v>130</v>
      </c>
      <c r="E1490" s="19" t="s">
        <v>2042</v>
      </c>
      <c r="F1490" s="19" t="s">
        <v>614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8">
        <v>0</v>
      </c>
      <c r="M1490" s="28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8">
        <v>0</v>
      </c>
      <c r="T1490" s="28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8">
        <v>0</v>
      </c>
      <c r="AA1490" s="28">
        <v>0</v>
      </c>
      <c r="AB1490" s="20">
        <v>0</v>
      </c>
      <c r="AC1490" s="20">
        <v>0</v>
      </c>
      <c r="AD1490" s="20">
        <v>0</v>
      </c>
      <c r="AE1490" s="20">
        <v>0</v>
      </c>
      <c r="AF1490" s="28">
        <v>0</v>
      </c>
      <c r="AG1490" s="28">
        <v>0</v>
      </c>
      <c r="AH1490" s="28">
        <v>0</v>
      </c>
      <c r="AI1490" s="28">
        <v>0</v>
      </c>
      <c r="AJ1490" s="20">
        <v>0</v>
      </c>
      <c r="AK1490" s="24">
        <v>0</v>
      </c>
    </row>
    <row r="1491" spans="1:37">
      <c r="A1491" s="15" t="s">
        <v>1906</v>
      </c>
      <c r="B1491" s="19" t="s">
        <v>2038</v>
      </c>
      <c r="C1491" s="19" t="s">
        <v>2039</v>
      </c>
      <c r="D1491" s="19" t="s">
        <v>612</v>
      </c>
      <c r="E1491" s="19" t="s">
        <v>2043</v>
      </c>
      <c r="F1491" s="19" t="s">
        <v>614</v>
      </c>
      <c r="G1491" s="20">
        <v>660</v>
      </c>
      <c r="H1491" s="20">
        <v>450</v>
      </c>
      <c r="I1491" s="20">
        <v>660</v>
      </c>
      <c r="J1491" s="20">
        <v>450</v>
      </c>
      <c r="K1491" s="20">
        <v>0</v>
      </c>
      <c r="L1491" s="28">
        <v>0</v>
      </c>
      <c r="M1491" s="28">
        <v>0</v>
      </c>
      <c r="N1491" s="20">
        <v>555</v>
      </c>
      <c r="O1491" s="20">
        <v>555</v>
      </c>
      <c r="P1491" s="20">
        <v>480</v>
      </c>
      <c r="Q1491" s="20">
        <v>705</v>
      </c>
      <c r="R1491" s="20">
        <v>405</v>
      </c>
      <c r="S1491" s="28">
        <v>0</v>
      </c>
      <c r="T1491" s="28">
        <v>0</v>
      </c>
      <c r="U1491" s="20">
        <v>555</v>
      </c>
      <c r="V1491" s="20">
        <v>555</v>
      </c>
      <c r="W1491" s="20">
        <v>555</v>
      </c>
      <c r="X1491" s="20">
        <v>555</v>
      </c>
      <c r="Y1491" s="20">
        <v>0</v>
      </c>
      <c r="Z1491" s="28">
        <v>0</v>
      </c>
      <c r="AA1491" s="28">
        <v>0</v>
      </c>
      <c r="AB1491" s="20">
        <v>555</v>
      </c>
      <c r="AC1491" s="20">
        <v>195</v>
      </c>
      <c r="AD1491" s="20">
        <v>1095</v>
      </c>
      <c r="AE1491" s="20">
        <v>510</v>
      </c>
      <c r="AF1491" s="28">
        <v>0</v>
      </c>
      <c r="AG1491" s="28">
        <v>0</v>
      </c>
      <c r="AH1491" s="28">
        <v>0</v>
      </c>
      <c r="AI1491" s="28">
        <v>0</v>
      </c>
      <c r="AJ1491" s="20">
        <v>420</v>
      </c>
      <c r="AK1491" s="24">
        <v>0</v>
      </c>
    </row>
    <row r="1492" spans="1:37">
      <c r="A1492" s="15" t="s">
        <v>1906</v>
      </c>
      <c r="B1492" s="19" t="s">
        <v>2038</v>
      </c>
      <c r="C1492" s="19" t="s">
        <v>2039</v>
      </c>
      <c r="D1492" s="19" t="s">
        <v>612</v>
      </c>
      <c r="E1492" s="19" t="s">
        <v>617</v>
      </c>
      <c r="F1492" s="19" t="s">
        <v>618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8">
        <v>0</v>
      </c>
      <c r="M1492" s="28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8">
        <v>0</v>
      </c>
      <c r="AA1492" s="28">
        <v>0</v>
      </c>
      <c r="AB1492" s="20">
        <v>0</v>
      </c>
      <c r="AC1492" s="20">
        <v>0</v>
      </c>
      <c r="AD1492" s="20">
        <v>0</v>
      </c>
      <c r="AE1492" s="20">
        <v>0</v>
      </c>
      <c r="AF1492" s="28">
        <v>0</v>
      </c>
      <c r="AG1492" s="28">
        <v>0</v>
      </c>
      <c r="AH1492" s="28">
        <v>0</v>
      </c>
      <c r="AI1492" s="28">
        <v>0</v>
      </c>
      <c r="AJ1492" s="20">
        <v>0</v>
      </c>
      <c r="AK1492" s="24">
        <v>0</v>
      </c>
    </row>
    <row r="1493" spans="1:37">
      <c r="A1493" s="15" t="s">
        <v>1906</v>
      </c>
      <c r="B1493" s="19" t="s">
        <v>2044</v>
      </c>
      <c r="C1493" s="19" t="s">
        <v>2045</v>
      </c>
      <c r="D1493" s="19" t="s">
        <v>347</v>
      </c>
      <c r="E1493" s="19" t="s">
        <v>2040</v>
      </c>
      <c r="F1493" s="19" t="s">
        <v>2041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8">
        <v>0</v>
      </c>
      <c r="M1493" s="28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8">
        <v>0</v>
      </c>
      <c r="T1493" s="28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8">
        <v>0</v>
      </c>
      <c r="AA1493" s="28">
        <v>0</v>
      </c>
      <c r="AB1493" s="20">
        <v>0</v>
      </c>
      <c r="AC1493" s="20">
        <v>0</v>
      </c>
      <c r="AD1493" s="20">
        <v>0</v>
      </c>
      <c r="AE1493" s="20">
        <v>0</v>
      </c>
      <c r="AF1493" s="28">
        <v>0</v>
      </c>
      <c r="AG1493" s="28">
        <v>0</v>
      </c>
      <c r="AH1493" s="28">
        <v>0</v>
      </c>
      <c r="AI1493" s="28">
        <v>0</v>
      </c>
      <c r="AJ1493" s="20">
        <v>0</v>
      </c>
      <c r="AK1493" s="24">
        <v>0</v>
      </c>
    </row>
    <row r="1494" spans="1:37">
      <c r="A1494" s="15" t="s">
        <v>1906</v>
      </c>
      <c r="B1494" s="19" t="s">
        <v>2044</v>
      </c>
      <c r="C1494" s="19" t="s">
        <v>2045</v>
      </c>
      <c r="D1494" s="19" t="s">
        <v>130</v>
      </c>
      <c r="E1494" s="19" t="s">
        <v>2046</v>
      </c>
      <c r="F1494" s="19" t="s">
        <v>576</v>
      </c>
      <c r="G1494" s="20">
        <v>210</v>
      </c>
      <c r="H1494" s="20">
        <v>990</v>
      </c>
      <c r="I1494" s="20">
        <v>0</v>
      </c>
      <c r="J1494" s="20">
        <v>840</v>
      </c>
      <c r="K1494" s="20">
        <v>0</v>
      </c>
      <c r="L1494" s="28">
        <v>0</v>
      </c>
      <c r="M1494" s="28">
        <v>0</v>
      </c>
      <c r="N1494" s="20">
        <v>840</v>
      </c>
      <c r="O1494" s="20">
        <v>0</v>
      </c>
      <c r="P1494" s="20">
        <v>810</v>
      </c>
      <c r="Q1494" s="20">
        <v>0</v>
      </c>
      <c r="R1494" s="20">
        <v>690</v>
      </c>
      <c r="S1494" s="28">
        <v>0</v>
      </c>
      <c r="T1494" s="28">
        <v>0</v>
      </c>
      <c r="U1494" s="20">
        <v>840</v>
      </c>
      <c r="V1494" s="20">
        <v>0</v>
      </c>
      <c r="W1494" s="20">
        <v>840</v>
      </c>
      <c r="X1494" s="20">
        <v>840</v>
      </c>
      <c r="Y1494" s="20">
        <v>690</v>
      </c>
      <c r="Z1494" s="28">
        <v>0</v>
      </c>
      <c r="AA1494" s="28">
        <v>0</v>
      </c>
      <c r="AB1494" s="20">
        <v>450</v>
      </c>
      <c r="AC1494" s="20">
        <v>510</v>
      </c>
      <c r="AD1494" s="20">
        <v>720</v>
      </c>
      <c r="AE1494" s="20">
        <v>690</v>
      </c>
      <c r="AF1494" s="28">
        <v>0</v>
      </c>
      <c r="AG1494" s="28">
        <v>0</v>
      </c>
      <c r="AH1494" s="28">
        <v>0</v>
      </c>
      <c r="AI1494" s="28">
        <v>0</v>
      </c>
      <c r="AJ1494" s="20">
        <v>840</v>
      </c>
      <c r="AK1494" s="24">
        <v>0</v>
      </c>
    </row>
    <row r="1495" spans="1:37">
      <c r="A1495" s="15" t="s">
        <v>1906</v>
      </c>
      <c r="B1495" s="19" t="s">
        <v>2044</v>
      </c>
      <c r="C1495" s="19" t="s">
        <v>2045</v>
      </c>
      <c r="D1495" s="19" t="s">
        <v>130</v>
      </c>
      <c r="E1495" s="19" t="s">
        <v>2047</v>
      </c>
      <c r="F1495" s="19" t="s">
        <v>578</v>
      </c>
      <c r="G1495" s="20">
        <v>1200</v>
      </c>
      <c r="H1495" s="20">
        <v>0</v>
      </c>
      <c r="I1495" s="20">
        <v>1200</v>
      </c>
      <c r="J1495" s="20">
        <v>0</v>
      </c>
      <c r="K1495" s="20">
        <v>840</v>
      </c>
      <c r="L1495" s="28">
        <v>0</v>
      </c>
      <c r="M1495" s="28">
        <v>0</v>
      </c>
      <c r="N1495" s="20">
        <v>0</v>
      </c>
      <c r="O1495" s="20">
        <v>840</v>
      </c>
      <c r="P1495" s="20">
        <v>0</v>
      </c>
      <c r="Q1495" s="20">
        <v>840</v>
      </c>
      <c r="R1495" s="20">
        <v>0</v>
      </c>
      <c r="S1495" s="28">
        <v>0</v>
      </c>
      <c r="T1495" s="28">
        <v>0</v>
      </c>
      <c r="U1495" s="20">
        <v>0</v>
      </c>
      <c r="V1495" s="20">
        <v>840</v>
      </c>
      <c r="W1495" s="20">
        <v>960</v>
      </c>
      <c r="X1495" s="20">
        <v>720</v>
      </c>
      <c r="Y1495" s="20">
        <v>0</v>
      </c>
      <c r="Z1495" s="28">
        <v>0</v>
      </c>
      <c r="AA1495" s="28">
        <v>0</v>
      </c>
      <c r="AB1495" s="20">
        <v>210</v>
      </c>
      <c r="AC1495" s="20">
        <v>630</v>
      </c>
      <c r="AD1495" s="20">
        <v>900</v>
      </c>
      <c r="AE1495" s="20">
        <v>630</v>
      </c>
      <c r="AF1495" s="28">
        <v>0</v>
      </c>
      <c r="AG1495" s="28">
        <v>0</v>
      </c>
      <c r="AH1495" s="28">
        <v>0</v>
      </c>
      <c r="AI1495" s="28">
        <v>0</v>
      </c>
      <c r="AJ1495" s="20">
        <v>840</v>
      </c>
      <c r="AK1495" s="24">
        <v>840</v>
      </c>
    </row>
    <row r="1496" spans="1:37">
      <c r="A1496" s="15" t="s">
        <v>1906</v>
      </c>
      <c r="B1496" s="19" t="s">
        <v>2048</v>
      </c>
      <c r="C1496" s="19" t="s">
        <v>2049</v>
      </c>
      <c r="D1496" s="19" t="s">
        <v>79</v>
      </c>
      <c r="E1496" s="19" t="s">
        <v>2050</v>
      </c>
      <c r="F1496" s="19" t="s">
        <v>460</v>
      </c>
      <c r="G1496" s="20">
        <v>948</v>
      </c>
      <c r="H1496" s="20">
        <v>948</v>
      </c>
      <c r="I1496" s="20">
        <v>948</v>
      </c>
      <c r="J1496" s="20">
        <v>948</v>
      </c>
      <c r="K1496" s="20">
        <v>540</v>
      </c>
      <c r="L1496" s="28">
        <v>0</v>
      </c>
      <c r="M1496" s="28">
        <v>0</v>
      </c>
      <c r="N1496" s="20">
        <v>948</v>
      </c>
      <c r="O1496" s="20">
        <v>948</v>
      </c>
      <c r="P1496" s="20">
        <v>900</v>
      </c>
      <c r="Q1496" s="20">
        <v>816</v>
      </c>
      <c r="R1496" s="20">
        <v>360</v>
      </c>
      <c r="S1496" s="28">
        <v>0</v>
      </c>
      <c r="T1496" s="28">
        <v>0</v>
      </c>
      <c r="U1496" s="20">
        <v>816</v>
      </c>
      <c r="V1496" s="20">
        <v>816</v>
      </c>
      <c r="W1496" s="20">
        <v>816</v>
      </c>
      <c r="X1496" s="20">
        <v>816</v>
      </c>
      <c r="Y1496" s="20">
        <v>720</v>
      </c>
      <c r="Z1496" s="28">
        <v>0</v>
      </c>
      <c r="AA1496" s="28">
        <v>0</v>
      </c>
      <c r="AB1496" s="20">
        <v>816</v>
      </c>
      <c r="AC1496" s="20">
        <v>948</v>
      </c>
      <c r="AD1496" s="20">
        <v>948</v>
      </c>
      <c r="AE1496" s="20">
        <v>684</v>
      </c>
      <c r="AF1496" s="28">
        <v>0</v>
      </c>
      <c r="AG1496" s="28">
        <v>0</v>
      </c>
      <c r="AH1496" s="28">
        <v>0</v>
      </c>
      <c r="AI1496" s="28">
        <v>0</v>
      </c>
      <c r="AJ1496" s="20">
        <v>516</v>
      </c>
      <c r="AK1496" s="24">
        <v>600</v>
      </c>
    </row>
    <row r="1497" spans="1:37">
      <c r="A1497" s="15" t="s">
        <v>1906</v>
      </c>
      <c r="B1497" s="19" t="s">
        <v>2048</v>
      </c>
      <c r="C1497" s="19" t="s">
        <v>2049</v>
      </c>
      <c r="D1497" s="19" t="s">
        <v>603</v>
      </c>
      <c r="E1497" s="19" t="s">
        <v>604</v>
      </c>
      <c r="F1497" s="19" t="s">
        <v>605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8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8">
        <v>0</v>
      </c>
      <c r="AA1497" s="28">
        <v>0</v>
      </c>
      <c r="AB1497" s="20">
        <v>0</v>
      </c>
      <c r="AC1497" s="20">
        <v>0</v>
      </c>
      <c r="AD1497" s="20">
        <v>0</v>
      </c>
      <c r="AE1497" s="20">
        <v>0</v>
      </c>
      <c r="AF1497" s="28">
        <v>0</v>
      </c>
      <c r="AG1497" s="28">
        <v>0</v>
      </c>
      <c r="AH1497" s="28">
        <v>0</v>
      </c>
      <c r="AI1497" s="28">
        <v>0</v>
      </c>
      <c r="AJ1497" s="20">
        <v>0</v>
      </c>
      <c r="AK1497" s="24">
        <v>0</v>
      </c>
    </row>
    <row r="1498" spans="1:37">
      <c r="A1498" s="15" t="s">
        <v>1906</v>
      </c>
      <c r="B1498" s="19" t="s">
        <v>2048</v>
      </c>
      <c r="C1498" s="19" t="s">
        <v>2049</v>
      </c>
      <c r="D1498" s="19" t="s">
        <v>2051</v>
      </c>
      <c r="E1498" s="19" t="s">
        <v>2052</v>
      </c>
      <c r="F1498" s="19" t="s">
        <v>616</v>
      </c>
      <c r="G1498" s="20">
        <v>465</v>
      </c>
      <c r="H1498" s="20">
        <v>465</v>
      </c>
      <c r="I1498" s="20">
        <v>465</v>
      </c>
      <c r="J1498" s="20">
        <v>465</v>
      </c>
      <c r="K1498" s="20">
        <v>465</v>
      </c>
      <c r="L1498" s="28">
        <v>0</v>
      </c>
      <c r="M1498" s="28">
        <v>0</v>
      </c>
      <c r="N1498" s="20">
        <v>465</v>
      </c>
      <c r="O1498" s="20">
        <v>465</v>
      </c>
      <c r="P1498" s="20">
        <v>465</v>
      </c>
      <c r="Q1498" s="20">
        <v>465</v>
      </c>
      <c r="R1498" s="20">
        <v>465</v>
      </c>
      <c r="S1498" s="28">
        <v>0</v>
      </c>
      <c r="T1498" s="28">
        <v>0</v>
      </c>
      <c r="U1498" s="20">
        <v>465</v>
      </c>
      <c r="V1498" s="20">
        <v>465</v>
      </c>
      <c r="W1498" s="20">
        <v>675</v>
      </c>
      <c r="X1498" s="20">
        <v>255</v>
      </c>
      <c r="Y1498" s="20">
        <v>465</v>
      </c>
      <c r="Z1498" s="28">
        <v>0</v>
      </c>
      <c r="AA1498" s="28">
        <v>0</v>
      </c>
      <c r="AB1498" s="20">
        <v>705</v>
      </c>
      <c r="AC1498" s="20">
        <v>405</v>
      </c>
      <c r="AD1498" s="20">
        <v>530</v>
      </c>
      <c r="AE1498" s="20">
        <v>685</v>
      </c>
      <c r="AF1498" s="28">
        <v>0</v>
      </c>
      <c r="AG1498" s="28">
        <v>0</v>
      </c>
      <c r="AH1498" s="28">
        <v>0</v>
      </c>
      <c r="AI1498" s="28">
        <v>0</v>
      </c>
      <c r="AJ1498" s="20">
        <v>930</v>
      </c>
      <c r="AK1498" s="24">
        <v>465</v>
      </c>
    </row>
    <row r="1499" spans="1:37">
      <c r="A1499" s="15" t="s">
        <v>1906</v>
      </c>
      <c r="B1499" s="19" t="s">
        <v>2053</v>
      </c>
      <c r="C1499" s="19" t="s">
        <v>2054</v>
      </c>
      <c r="D1499" s="19" t="s">
        <v>568</v>
      </c>
      <c r="E1499" s="19" t="s">
        <v>2055</v>
      </c>
      <c r="F1499" s="19" t="s">
        <v>2012</v>
      </c>
      <c r="G1499" s="20">
        <v>631</v>
      </c>
      <c r="H1499" s="20">
        <v>1091</v>
      </c>
      <c r="I1499" s="20">
        <v>1263</v>
      </c>
      <c r="J1499" s="20">
        <v>1215</v>
      </c>
      <c r="K1499" s="20">
        <v>971</v>
      </c>
      <c r="L1499" s="28">
        <v>0</v>
      </c>
      <c r="M1499" s="28">
        <v>0</v>
      </c>
      <c r="N1499" s="20">
        <v>44</v>
      </c>
      <c r="O1499" s="20">
        <v>0</v>
      </c>
      <c r="P1499" s="20">
        <v>0</v>
      </c>
      <c r="Q1499" s="20">
        <v>0</v>
      </c>
      <c r="R1499" s="20">
        <v>0</v>
      </c>
      <c r="S1499" s="28">
        <v>0</v>
      </c>
      <c r="T1499" s="28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8">
        <v>0</v>
      </c>
      <c r="AA1499" s="28">
        <v>0</v>
      </c>
      <c r="AB1499" s="20">
        <v>0</v>
      </c>
      <c r="AC1499" s="20">
        <v>995</v>
      </c>
      <c r="AD1499" s="20">
        <v>1277</v>
      </c>
      <c r="AE1499" s="20">
        <v>803</v>
      </c>
      <c r="AF1499" s="28">
        <v>0</v>
      </c>
      <c r="AG1499" s="28">
        <v>0</v>
      </c>
      <c r="AH1499" s="28">
        <v>0</v>
      </c>
      <c r="AI1499" s="28">
        <v>0</v>
      </c>
      <c r="AJ1499" s="20">
        <v>0</v>
      </c>
      <c r="AK1499" s="24">
        <v>0</v>
      </c>
    </row>
    <row r="1500" spans="1:37">
      <c r="A1500" s="15" t="s">
        <v>1906</v>
      </c>
      <c r="B1500" s="19" t="s">
        <v>2053</v>
      </c>
      <c r="C1500" s="19" t="s">
        <v>2054</v>
      </c>
      <c r="D1500" s="19" t="s">
        <v>568</v>
      </c>
      <c r="E1500" s="19" t="s">
        <v>2056</v>
      </c>
      <c r="F1500" s="19" t="s">
        <v>343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8">
        <v>0</v>
      </c>
      <c r="M1500" s="28">
        <v>0</v>
      </c>
      <c r="N1500" s="20">
        <v>600</v>
      </c>
      <c r="O1500" s="20">
        <v>1200</v>
      </c>
      <c r="P1500" s="20">
        <v>900</v>
      </c>
      <c r="Q1500" s="20">
        <v>1200</v>
      </c>
      <c r="R1500" s="20">
        <v>800</v>
      </c>
      <c r="S1500" s="28">
        <v>0</v>
      </c>
      <c r="T1500" s="28">
        <v>0</v>
      </c>
      <c r="U1500" s="20">
        <v>1200</v>
      </c>
      <c r="V1500" s="20">
        <v>1200</v>
      </c>
      <c r="W1500" s="20">
        <v>1200</v>
      </c>
      <c r="X1500" s="20">
        <v>1200</v>
      </c>
      <c r="Y1500" s="20">
        <v>900</v>
      </c>
      <c r="Z1500" s="28">
        <v>1000</v>
      </c>
      <c r="AA1500" s="28">
        <v>0</v>
      </c>
      <c r="AB1500" s="20">
        <v>1305</v>
      </c>
      <c r="AC1500" s="20">
        <v>0</v>
      </c>
      <c r="AD1500" s="20">
        <v>0</v>
      </c>
      <c r="AE1500" s="20">
        <v>0</v>
      </c>
      <c r="AF1500" s="28">
        <v>0</v>
      </c>
      <c r="AG1500" s="28">
        <v>0</v>
      </c>
      <c r="AH1500" s="28">
        <v>0</v>
      </c>
      <c r="AI1500" s="28">
        <v>0</v>
      </c>
      <c r="AJ1500" s="20">
        <v>800</v>
      </c>
      <c r="AK1500" s="24">
        <v>600</v>
      </c>
    </row>
    <row r="1501" spans="1:37">
      <c r="A1501" s="15" t="s">
        <v>1906</v>
      </c>
      <c r="B1501" s="19" t="s">
        <v>2057</v>
      </c>
      <c r="C1501" s="19" t="s">
        <v>2058</v>
      </c>
      <c r="D1501" s="19" t="s">
        <v>568</v>
      </c>
      <c r="E1501" s="19" t="s">
        <v>2056</v>
      </c>
      <c r="F1501" s="19" t="s">
        <v>343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8">
        <v>0</v>
      </c>
      <c r="M1501" s="28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8">
        <v>0</v>
      </c>
      <c r="T1501" s="28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8">
        <v>0</v>
      </c>
      <c r="AA1501" s="28">
        <v>0</v>
      </c>
      <c r="AB1501" s="20">
        <v>0</v>
      </c>
      <c r="AC1501" s="20">
        <v>0</v>
      </c>
      <c r="AD1501" s="20">
        <v>0</v>
      </c>
      <c r="AE1501" s="20">
        <v>0</v>
      </c>
      <c r="AF1501" s="28">
        <v>0</v>
      </c>
      <c r="AG1501" s="28">
        <v>0</v>
      </c>
      <c r="AH1501" s="28">
        <v>0</v>
      </c>
      <c r="AI1501" s="28">
        <v>0</v>
      </c>
      <c r="AJ1501" s="20">
        <v>0</v>
      </c>
      <c r="AK1501" s="24">
        <v>0</v>
      </c>
    </row>
    <row r="1502" spans="1:37">
      <c r="A1502" s="15" t="s">
        <v>1906</v>
      </c>
      <c r="B1502" s="19" t="s">
        <v>2057</v>
      </c>
      <c r="C1502" s="19" t="s">
        <v>2058</v>
      </c>
      <c r="D1502" s="19" t="s">
        <v>517</v>
      </c>
      <c r="E1502" s="19" t="s">
        <v>2059</v>
      </c>
      <c r="F1502" s="19" t="s">
        <v>1948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8">
        <v>0</v>
      </c>
      <c r="M1502" s="28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8">
        <v>0</v>
      </c>
      <c r="T1502" s="28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8">
        <v>0</v>
      </c>
      <c r="AA1502" s="28">
        <v>0</v>
      </c>
      <c r="AB1502" s="20">
        <v>0</v>
      </c>
      <c r="AC1502" s="20">
        <v>0</v>
      </c>
      <c r="AD1502" s="20">
        <v>0</v>
      </c>
      <c r="AE1502" s="20">
        <v>0</v>
      </c>
      <c r="AF1502" s="28">
        <v>0</v>
      </c>
      <c r="AG1502" s="28">
        <v>0</v>
      </c>
      <c r="AH1502" s="28">
        <v>0</v>
      </c>
      <c r="AI1502" s="28">
        <v>0</v>
      </c>
      <c r="AJ1502" s="20">
        <v>0</v>
      </c>
      <c r="AK1502" s="24">
        <v>0</v>
      </c>
    </row>
    <row r="1503" spans="1:37">
      <c r="A1503" s="15" t="s">
        <v>1906</v>
      </c>
      <c r="B1503" s="19" t="s">
        <v>2057</v>
      </c>
      <c r="C1503" s="19" t="s">
        <v>2058</v>
      </c>
      <c r="D1503" s="19" t="s">
        <v>296</v>
      </c>
      <c r="E1503" s="19" t="s">
        <v>2060</v>
      </c>
      <c r="F1503" s="19" t="s">
        <v>343</v>
      </c>
      <c r="G1503" s="20">
        <v>800</v>
      </c>
      <c r="H1503" s="20">
        <v>535</v>
      </c>
      <c r="I1503" s="20">
        <v>1210</v>
      </c>
      <c r="J1503" s="20">
        <v>1450</v>
      </c>
      <c r="K1503" s="20">
        <v>1055</v>
      </c>
      <c r="L1503" s="28">
        <v>0</v>
      </c>
      <c r="M1503" s="28">
        <v>0</v>
      </c>
      <c r="N1503" s="20">
        <v>950</v>
      </c>
      <c r="O1503" s="20">
        <v>0</v>
      </c>
      <c r="P1503" s="20">
        <v>0</v>
      </c>
      <c r="Q1503" s="20">
        <v>0</v>
      </c>
      <c r="R1503" s="20">
        <v>0</v>
      </c>
      <c r="S1503" s="28">
        <v>0</v>
      </c>
      <c r="T1503" s="28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8">
        <v>0</v>
      </c>
      <c r="AA1503" s="28">
        <v>0</v>
      </c>
      <c r="AB1503" s="20">
        <v>0</v>
      </c>
      <c r="AC1503" s="20">
        <v>0</v>
      </c>
      <c r="AD1503" s="20">
        <v>0</v>
      </c>
      <c r="AE1503" s="20">
        <v>745</v>
      </c>
      <c r="AF1503" s="28">
        <v>55</v>
      </c>
      <c r="AG1503" s="28">
        <v>0</v>
      </c>
      <c r="AH1503" s="28">
        <v>0</v>
      </c>
      <c r="AI1503" s="28">
        <v>0</v>
      </c>
      <c r="AJ1503" s="20">
        <v>1400</v>
      </c>
      <c r="AK1503" s="24">
        <v>1130</v>
      </c>
    </row>
    <row r="1504" spans="1:37">
      <c r="A1504" s="15" t="s">
        <v>1906</v>
      </c>
      <c r="B1504" s="19" t="s">
        <v>2057</v>
      </c>
      <c r="C1504" s="19" t="s">
        <v>2058</v>
      </c>
      <c r="D1504" s="19" t="s">
        <v>130</v>
      </c>
      <c r="E1504" s="19" t="s">
        <v>2061</v>
      </c>
      <c r="F1504" s="19" t="s">
        <v>349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8">
        <v>0</v>
      </c>
      <c r="M1504" s="28">
        <v>0</v>
      </c>
      <c r="N1504" s="20">
        <v>0</v>
      </c>
      <c r="O1504" s="20">
        <v>1200</v>
      </c>
      <c r="P1504" s="20">
        <v>1200</v>
      </c>
      <c r="Q1504" s="20">
        <v>1655</v>
      </c>
      <c r="R1504" s="20">
        <v>900</v>
      </c>
      <c r="S1504" s="28">
        <v>0</v>
      </c>
      <c r="T1504" s="28">
        <v>0</v>
      </c>
      <c r="U1504" s="20">
        <v>1200</v>
      </c>
      <c r="V1504" s="20">
        <v>1510</v>
      </c>
      <c r="W1504" s="20">
        <v>1575</v>
      </c>
      <c r="X1504" s="20">
        <v>1745</v>
      </c>
      <c r="Y1504" s="20">
        <v>1135</v>
      </c>
      <c r="Z1504" s="28">
        <v>1200</v>
      </c>
      <c r="AA1504" s="28">
        <v>0</v>
      </c>
      <c r="AB1504" s="20">
        <v>1655</v>
      </c>
      <c r="AC1504" s="20">
        <v>1096</v>
      </c>
      <c r="AD1504" s="20">
        <v>1004</v>
      </c>
      <c r="AE1504" s="20">
        <v>0</v>
      </c>
      <c r="AF1504" s="28">
        <v>0</v>
      </c>
      <c r="AG1504" s="28">
        <v>0</v>
      </c>
      <c r="AH1504" s="28">
        <v>0</v>
      </c>
      <c r="AI1504" s="28">
        <v>0</v>
      </c>
      <c r="AJ1504" s="20">
        <v>0</v>
      </c>
      <c r="AK1504" s="24">
        <v>0</v>
      </c>
    </row>
    <row r="1505" spans="1:37">
      <c r="A1505" s="15" t="s">
        <v>1906</v>
      </c>
      <c r="B1505" s="19" t="s">
        <v>2062</v>
      </c>
      <c r="C1505" s="19" t="s">
        <v>1995</v>
      </c>
      <c r="D1505" s="19" t="s">
        <v>353</v>
      </c>
      <c r="E1505" s="19" t="s">
        <v>2063</v>
      </c>
      <c r="F1505" s="19" t="s">
        <v>2064</v>
      </c>
      <c r="G1505" s="20">
        <v>450</v>
      </c>
      <c r="H1505" s="20">
        <v>0</v>
      </c>
      <c r="I1505" s="20">
        <v>0</v>
      </c>
      <c r="J1505" s="20">
        <v>0</v>
      </c>
      <c r="K1505" s="20">
        <v>0</v>
      </c>
      <c r="L1505" s="28">
        <v>0</v>
      </c>
      <c r="M1505" s="28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8">
        <v>0</v>
      </c>
      <c r="T1505" s="28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8">
        <v>0</v>
      </c>
      <c r="AA1505" s="28">
        <v>0</v>
      </c>
      <c r="AB1505" s="20">
        <v>0</v>
      </c>
      <c r="AC1505" s="20">
        <v>0</v>
      </c>
      <c r="AD1505" s="20">
        <v>0</v>
      </c>
      <c r="AE1505" s="20">
        <v>0</v>
      </c>
      <c r="AF1505" s="28">
        <v>0</v>
      </c>
      <c r="AG1505" s="28">
        <v>0</v>
      </c>
      <c r="AH1505" s="28">
        <v>0</v>
      </c>
      <c r="AI1505" s="28">
        <v>0</v>
      </c>
      <c r="AJ1505" s="20">
        <v>0</v>
      </c>
      <c r="AK1505" s="24">
        <v>0</v>
      </c>
    </row>
    <row r="1506" spans="1:37">
      <c r="A1506" s="15" t="s">
        <v>1906</v>
      </c>
      <c r="B1506" s="19" t="s">
        <v>2062</v>
      </c>
      <c r="C1506" s="19" t="s">
        <v>1995</v>
      </c>
      <c r="D1506" s="19" t="s">
        <v>79</v>
      </c>
      <c r="E1506" s="19" t="s">
        <v>2065</v>
      </c>
      <c r="F1506" s="19" t="s">
        <v>81</v>
      </c>
      <c r="G1506" s="20">
        <v>540</v>
      </c>
      <c r="H1506" s="20">
        <v>1080</v>
      </c>
      <c r="I1506" s="20">
        <v>540</v>
      </c>
      <c r="J1506" s="20">
        <v>810</v>
      </c>
      <c r="K1506" s="20">
        <v>720</v>
      </c>
      <c r="L1506" s="28">
        <v>0</v>
      </c>
      <c r="M1506" s="28">
        <v>0</v>
      </c>
      <c r="N1506" s="20">
        <v>810</v>
      </c>
      <c r="O1506" s="20">
        <v>810</v>
      </c>
      <c r="P1506" s="20">
        <v>765</v>
      </c>
      <c r="Q1506" s="20">
        <v>810</v>
      </c>
      <c r="R1506" s="20">
        <v>360</v>
      </c>
      <c r="S1506" s="28">
        <v>0</v>
      </c>
      <c r="T1506" s="28">
        <v>0</v>
      </c>
      <c r="U1506" s="20">
        <v>810</v>
      </c>
      <c r="V1506" s="20">
        <v>810</v>
      </c>
      <c r="W1506" s="20">
        <v>810</v>
      </c>
      <c r="X1506" s="20">
        <v>1050</v>
      </c>
      <c r="Y1506" s="20">
        <v>360</v>
      </c>
      <c r="Z1506" s="28">
        <v>0</v>
      </c>
      <c r="AA1506" s="28">
        <v>0</v>
      </c>
      <c r="AB1506" s="20">
        <v>1050</v>
      </c>
      <c r="AC1506" s="20">
        <v>1050</v>
      </c>
      <c r="AD1506" s="20">
        <v>1050</v>
      </c>
      <c r="AE1506" s="20">
        <v>870</v>
      </c>
      <c r="AF1506" s="28">
        <v>0</v>
      </c>
      <c r="AG1506" s="28">
        <v>0</v>
      </c>
      <c r="AH1506" s="28">
        <v>0</v>
      </c>
      <c r="AI1506" s="28">
        <v>0</v>
      </c>
      <c r="AJ1506" s="20">
        <v>900</v>
      </c>
      <c r="AK1506" s="24">
        <v>720</v>
      </c>
    </row>
    <row r="1507" spans="1:37">
      <c r="A1507" s="15" t="s">
        <v>1906</v>
      </c>
      <c r="B1507" s="19" t="s">
        <v>2062</v>
      </c>
      <c r="C1507" s="19" t="s">
        <v>1995</v>
      </c>
      <c r="D1507" s="19" t="s">
        <v>353</v>
      </c>
      <c r="E1507" s="19" t="s">
        <v>2066</v>
      </c>
      <c r="F1507" s="19" t="s">
        <v>464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8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8">
        <v>360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8">
        <v>0</v>
      </c>
      <c r="AG1507" s="28">
        <v>0</v>
      </c>
      <c r="AH1507" s="28">
        <v>0</v>
      </c>
      <c r="AI1507" s="28">
        <v>0</v>
      </c>
      <c r="AJ1507" s="20">
        <v>0</v>
      </c>
      <c r="AK1507" s="24">
        <v>0</v>
      </c>
    </row>
    <row r="1508" spans="1:37">
      <c r="A1508" s="15" t="s">
        <v>1906</v>
      </c>
      <c r="B1508" s="19" t="s">
        <v>2062</v>
      </c>
      <c r="C1508" s="19" t="s">
        <v>1995</v>
      </c>
      <c r="D1508" s="19" t="s">
        <v>353</v>
      </c>
      <c r="E1508" s="19" t="s">
        <v>2067</v>
      </c>
      <c r="F1508" s="19" t="s">
        <v>464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8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0</v>
      </c>
      <c r="AF1508" s="28">
        <v>0</v>
      </c>
      <c r="AG1508" s="28">
        <v>0</v>
      </c>
      <c r="AH1508" s="28">
        <v>0</v>
      </c>
      <c r="AI1508" s="28">
        <v>0</v>
      </c>
      <c r="AJ1508" s="20">
        <v>0</v>
      </c>
      <c r="AK1508" s="24">
        <v>0</v>
      </c>
    </row>
    <row r="1509" spans="1:37">
      <c r="A1509" s="15" t="s">
        <v>1906</v>
      </c>
      <c r="B1509" s="19" t="s">
        <v>2062</v>
      </c>
      <c r="C1509" s="19" t="s">
        <v>1995</v>
      </c>
      <c r="D1509" s="19" t="s">
        <v>353</v>
      </c>
      <c r="E1509" s="19" t="s">
        <v>2068</v>
      </c>
      <c r="F1509" s="19" t="s">
        <v>2069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8">
        <v>0</v>
      </c>
      <c r="M1509" s="28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8">
        <v>0</v>
      </c>
      <c r="T1509" s="28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8">
        <v>0</v>
      </c>
      <c r="AA1509" s="28">
        <v>0</v>
      </c>
      <c r="AB1509" s="20">
        <v>0</v>
      </c>
      <c r="AC1509" s="20">
        <v>0</v>
      </c>
      <c r="AD1509" s="20">
        <v>0</v>
      </c>
      <c r="AE1509" s="20">
        <v>0</v>
      </c>
      <c r="AF1509" s="28">
        <v>0</v>
      </c>
      <c r="AG1509" s="28">
        <v>0</v>
      </c>
      <c r="AH1509" s="28">
        <v>0</v>
      </c>
      <c r="AI1509" s="28">
        <v>0</v>
      </c>
      <c r="AJ1509" s="20">
        <v>0</v>
      </c>
      <c r="AK1509" s="24">
        <v>0</v>
      </c>
    </row>
    <row r="1510" spans="1:37">
      <c r="A1510" s="15" t="s">
        <v>1906</v>
      </c>
      <c r="B1510" s="19" t="s">
        <v>2062</v>
      </c>
      <c r="C1510" s="19" t="s">
        <v>1995</v>
      </c>
      <c r="D1510" s="19" t="s">
        <v>353</v>
      </c>
      <c r="E1510" s="19" t="s">
        <v>2070</v>
      </c>
      <c r="F1510" s="19" t="s">
        <v>81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8">
        <v>0</v>
      </c>
      <c r="M1510" s="28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8">
        <v>0</v>
      </c>
      <c r="AA1510" s="28">
        <v>0</v>
      </c>
      <c r="AB1510" s="20">
        <v>0</v>
      </c>
      <c r="AC1510" s="20">
        <v>0</v>
      </c>
      <c r="AD1510" s="20">
        <v>0</v>
      </c>
      <c r="AE1510" s="20">
        <v>0</v>
      </c>
      <c r="AF1510" s="28">
        <v>0</v>
      </c>
      <c r="AG1510" s="28">
        <v>0</v>
      </c>
      <c r="AH1510" s="28">
        <v>0</v>
      </c>
      <c r="AI1510" s="28">
        <v>0</v>
      </c>
      <c r="AJ1510" s="20">
        <v>0</v>
      </c>
      <c r="AK1510" s="24">
        <v>0</v>
      </c>
    </row>
    <row r="1511" spans="1:37">
      <c r="A1511" s="15" t="s">
        <v>1906</v>
      </c>
      <c r="B1511" s="19" t="s">
        <v>2062</v>
      </c>
      <c r="C1511" s="19" t="s">
        <v>1995</v>
      </c>
      <c r="D1511" s="19" t="s">
        <v>353</v>
      </c>
      <c r="E1511" s="19" t="s">
        <v>2071</v>
      </c>
      <c r="F1511" s="19" t="s">
        <v>81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8">
        <v>0</v>
      </c>
      <c r="M1511" s="28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8">
        <v>0</v>
      </c>
      <c r="T1511" s="28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8">
        <v>0</v>
      </c>
      <c r="AA1511" s="28">
        <v>0</v>
      </c>
      <c r="AB1511" s="20">
        <v>0</v>
      </c>
      <c r="AC1511" s="20">
        <v>0</v>
      </c>
      <c r="AD1511" s="20">
        <v>0</v>
      </c>
      <c r="AE1511" s="20">
        <v>0</v>
      </c>
      <c r="AF1511" s="28">
        <v>0</v>
      </c>
      <c r="AG1511" s="28">
        <v>0</v>
      </c>
      <c r="AH1511" s="28">
        <v>0</v>
      </c>
      <c r="AI1511" s="28">
        <v>0</v>
      </c>
      <c r="AJ1511" s="20">
        <v>0</v>
      </c>
      <c r="AK1511" s="24">
        <v>0</v>
      </c>
    </row>
    <row r="1512" spans="1:37">
      <c r="A1512" s="15" t="s">
        <v>1906</v>
      </c>
      <c r="B1512" s="19" t="s">
        <v>2072</v>
      </c>
      <c r="C1512" s="19" t="s">
        <v>2073</v>
      </c>
      <c r="D1512" s="19" t="s">
        <v>301</v>
      </c>
      <c r="E1512" s="19" t="s">
        <v>1997</v>
      </c>
      <c r="F1512" s="19" t="s">
        <v>81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8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8">
        <v>0</v>
      </c>
      <c r="AA1512" s="28">
        <v>0</v>
      </c>
      <c r="AB1512" s="20">
        <v>0</v>
      </c>
      <c r="AC1512" s="20">
        <v>0</v>
      </c>
      <c r="AD1512" s="20">
        <v>0</v>
      </c>
      <c r="AE1512" s="20">
        <v>0</v>
      </c>
      <c r="AF1512" s="28">
        <v>0</v>
      </c>
      <c r="AG1512" s="28">
        <v>0</v>
      </c>
      <c r="AH1512" s="28">
        <v>0</v>
      </c>
      <c r="AI1512" s="28">
        <v>0</v>
      </c>
      <c r="AJ1512" s="20">
        <v>0</v>
      </c>
      <c r="AK1512" s="24">
        <v>0</v>
      </c>
    </row>
    <row r="1513" spans="1:37">
      <c r="A1513" s="15" t="s">
        <v>1906</v>
      </c>
      <c r="B1513" s="19" t="s">
        <v>2072</v>
      </c>
      <c r="C1513" s="19" t="s">
        <v>2073</v>
      </c>
      <c r="D1513" s="19" t="s">
        <v>1073</v>
      </c>
      <c r="E1513" s="19" t="s">
        <v>2074</v>
      </c>
      <c r="F1513" s="19" t="s">
        <v>2075</v>
      </c>
      <c r="G1513" s="20">
        <v>760</v>
      </c>
      <c r="H1513" s="20">
        <v>860</v>
      </c>
      <c r="I1513" s="20">
        <v>810</v>
      </c>
      <c r="J1513" s="20">
        <v>810</v>
      </c>
      <c r="K1513" s="20">
        <v>600</v>
      </c>
      <c r="L1513" s="28">
        <v>0</v>
      </c>
      <c r="M1513" s="28">
        <v>0</v>
      </c>
      <c r="N1513" s="20">
        <v>810</v>
      </c>
      <c r="O1513" s="20">
        <v>810</v>
      </c>
      <c r="P1513" s="20">
        <v>685</v>
      </c>
      <c r="Q1513" s="20">
        <v>830</v>
      </c>
      <c r="R1513" s="20">
        <v>600</v>
      </c>
      <c r="S1513" s="28">
        <v>0</v>
      </c>
      <c r="T1513" s="28">
        <v>0</v>
      </c>
      <c r="U1513" s="20">
        <v>315</v>
      </c>
      <c r="V1513" s="20">
        <v>315</v>
      </c>
      <c r="W1513" s="20">
        <v>315</v>
      </c>
      <c r="X1513" s="20">
        <v>315</v>
      </c>
      <c r="Y1513" s="20">
        <v>240</v>
      </c>
      <c r="Z1513" s="28">
        <v>0</v>
      </c>
      <c r="AA1513" s="28">
        <v>0</v>
      </c>
      <c r="AB1513" s="20">
        <v>405</v>
      </c>
      <c r="AC1513" s="20">
        <v>405</v>
      </c>
      <c r="AD1513" s="20">
        <v>405</v>
      </c>
      <c r="AE1513" s="20">
        <v>300</v>
      </c>
      <c r="AF1513" s="28">
        <v>0</v>
      </c>
      <c r="AG1513" s="28">
        <v>0</v>
      </c>
      <c r="AH1513" s="28">
        <v>0</v>
      </c>
      <c r="AI1513" s="28">
        <v>0</v>
      </c>
      <c r="AJ1513" s="20">
        <v>415</v>
      </c>
      <c r="AK1513" s="24">
        <v>425</v>
      </c>
    </row>
    <row r="1514" spans="1:37">
      <c r="A1514" s="15" t="s">
        <v>1906</v>
      </c>
      <c r="B1514" s="19" t="s">
        <v>2076</v>
      </c>
      <c r="C1514" s="19" t="s">
        <v>2077</v>
      </c>
      <c r="D1514" s="19" t="s">
        <v>347</v>
      </c>
      <c r="E1514" s="19" t="s">
        <v>2078</v>
      </c>
      <c r="F1514" s="19" t="s">
        <v>2041</v>
      </c>
      <c r="G1514" s="20">
        <v>580</v>
      </c>
      <c r="H1514" s="20">
        <v>620</v>
      </c>
      <c r="I1514" s="20">
        <v>600</v>
      </c>
      <c r="J1514" s="20">
        <v>600</v>
      </c>
      <c r="K1514" s="20">
        <v>510</v>
      </c>
      <c r="L1514" s="28">
        <v>0</v>
      </c>
      <c r="M1514" s="28">
        <v>0</v>
      </c>
      <c r="N1514" s="20">
        <v>600</v>
      </c>
      <c r="O1514" s="20">
        <v>600</v>
      </c>
      <c r="P1514" s="20">
        <v>510</v>
      </c>
      <c r="Q1514" s="20">
        <v>600</v>
      </c>
      <c r="R1514" s="20">
        <v>500</v>
      </c>
      <c r="S1514" s="28">
        <v>0</v>
      </c>
      <c r="T1514" s="28">
        <v>0</v>
      </c>
      <c r="U1514" s="20">
        <v>265</v>
      </c>
      <c r="V1514" s="20">
        <v>582</v>
      </c>
      <c r="W1514" s="20">
        <v>653</v>
      </c>
      <c r="X1514" s="20">
        <v>600</v>
      </c>
      <c r="Y1514" s="20">
        <v>510</v>
      </c>
      <c r="Z1514" s="28">
        <v>0</v>
      </c>
      <c r="AA1514" s="28">
        <v>0</v>
      </c>
      <c r="AB1514" s="20">
        <v>438</v>
      </c>
      <c r="AC1514" s="20">
        <v>459</v>
      </c>
      <c r="AD1514" s="20">
        <v>568</v>
      </c>
      <c r="AE1514" s="20">
        <v>480</v>
      </c>
      <c r="AF1514" s="28">
        <v>0</v>
      </c>
      <c r="AG1514" s="28">
        <v>0</v>
      </c>
      <c r="AH1514" s="28">
        <v>0</v>
      </c>
      <c r="AI1514" s="28">
        <v>0</v>
      </c>
      <c r="AJ1514" s="20">
        <v>435</v>
      </c>
      <c r="AK1514" s="24">
        <v>320</v>
      </c>
    </row>
    <row r="1515" spans="1:37">
      <c r="A1515" s="15" t="s">
        <v>1906</v>
      </c>
      <c r="B1515" s="19" t="s">
        <v>2079</v>
      </c>
      <c r="C1515" s="19" t="s">
        <v>2021</v>
      </c>
      <c r="D1515" s="19" t="s">
        <v>301</v>
      </c>
      <c r="E1515" s="19" t="s">
        <v>1997</v>
      </c>
      <c r="F1515" s="19" t="s">
        <v>81</v>
      </c>
      <c r="G1515" s="20">
        <v>0</v>
      </c>
      <c r="H1515" s="20">
        <v>310</v>
      </c>
      <c r="I1515" s="20">
        <v>210</v>
      </c>
      <c r="J1515" s="20">
        <v>165</v>
      </c>
      <c r="K1515" s="20">
        <v>0</v>
      </c>
      <c r="L1515" s="28">
        <v>0</v>
      </c>
      <c r="M1515" s="28">
        <v>0</v>
      </c>
      <c r="N1515" s="20">
        <v>210</v>
      </c>
      <c r="O1515" s="20">
        <v>210</v>
      </c>
      <c r="P1515" s="20">
        <v>180</v>
      </c>
      <c r="Q1515" s="20">
        <v>240</v>
      </c>
      <c r="R1515" s="20">
        <v>0</v>
      </c>
      <c r="S1515" s="28">
        <v>0</v>
      </c>
      <c r="T1515" s="28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8">
        <v>0</v>
      </c>
      <c r="AA1515" s="28">
        <v>0</v>
      </c>
      <c r="AB1515" s="20">
        <v>0</v>
      </c>
      <c r="AC1515" s="20">
        <v>0</v>
      </c>
      <c r="AD1515" s="20">
        <v>0</v>
      </c>
      <c r="AE1515" s="20">
        <v>0</v>
      </c>
      <c r="AF1515" s="28">
        <v>0</v>
      </c>
      <c r="AG1515" s="28">
        <v>0</v>
      </c>
      <c r="AH1515" s="28">
        <v>0</v>
      </c>
      <c r="AI1515" s="28">
        <v>0</v>
      </c>
      <c r="AJ1515" s="20">
        <v>0</v>
      </c>
      <c r="AK1515" s="24">
        <v>0</v>
      </c>
    </row>
    <row r="1516" spans="1:37">
      <c r="A1516" s="15" t="s">
        <v>1906</v>
      </c>
      <c r="B1516" s="19" t="s">
        <v>2079</v>
      </c>
      <c r="C1516" s="19" t="s">
        <v>2021</v>
      </c>
      <c r="D1516" s="19" t="s">
        <v>1073</v>
      </c>
      <c r="E1516" s="19" t="s">
        <v>2074</v>
      </c>
      <c r="F1516" s="19" t="s">
        <v>2075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8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0">
        <v>305</v>
      </c>
      <c r="V1516" s="20">
        <v>535</v>
      </c>
      <c r="W1516" s="20">
        <v>690</v>
      </c>
      <c r="X1516" s="20">
        <v>510</v>
      </c>
      <c r="Y1516" s="20">
        <v>360</v>
      </c>
      <c r="Z1516" s="28">
        <v>0</v>
      </c>
      <c r="AA1516" s="28">
        <v>0</v>
      </c>
      <c r="AB1516" s="20">
        <v>510</v>
      </c>
      <c r="AC1516" s="20">
        <v>510</v>
      </c>
      <c r="AD1516" s="20">
        <v>510</v>
      </c>
      <c r="AE1516" s="20">
        <v>330</v>
      </c>
      <c r="AF1516" s="28">
        <v>0</v>
      </c>
      <c r="AG1516" s="28">
        <v>0</v>
      </c>
      <c r="AH1516" s="28">
        <v>0</v>
      </c>
      <c r="AI1516" s="28">
        <v>0</v>
      </c>
      <c r="AJ1516" s="20">
        <v>445</v>
      </c>
      <c r="AK1516" s="24">
        <v>395</v>
      </c>
    </row>
    <row r="1517" spans="1:37">
      <c r="A1517" s="15" t="s">
        <v>1906</v>
      </c>
      <c r="B1517" s="19" t="s">
        <v>2079</v>
      </c>
      <c r="C1517" s="19" t="s">
        <v>2021</v>
      </c>
      <c r="D1517" s="19" t="s">
        <v>2051</v>
      </c>
      <c r="E1517" s="19" t="s">
        <v>2080</v>
      </c>
      <c r="F1517" s="19" t="s">
        <v>2081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8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8">
        <v>0</v>
      </c>
      <c r="AG1517" s="28">
        <v>0</v>
      </c>
      <c r="AH1517" s="28">
        <v>0</v>
      </c>
      <c r="AI1517" s="28">
        <v>0</v>
      </c>
      <c r="AJ1517" s="20">
        <v>0</v>
      </c>
      <c r="AK1517" s="24">
        <v>0</v>
      </c>
    </row>
    <row r="1518" spans="1:37">
      <c r="A1518" s="15" t="s">
        <v>1906</v>
      </c>
      <c r="B1518" s="19" t="s">
        <v>2079</v>
      </c>
      <c r="C1518" s="19" t="s">
        <v>2021</v>
      </c>
      <c r="D1518" s="19" t="s">
        <v>568</v>
      </c>
      <c r="E1518" s="19" t="s">
        <v>2056</v>
      </c>
      <c r="F1518" s="19" t="s">
        <v>343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8">
        <v>0</v>
      </c>
      <c r="M1518" s="28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8">
        <v>0</v>
      </c>
      <c r="T1518" s="28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8">
        <v>0</v>
      </c>
      <c r="AA1518" s="28">
        <v>0</v>
      </c>
      <c r="AB1518" s="20">
        <v>0</v>
      </c>
      <c r="AC1518" s="20">
        <v>0</v>
      </c>
      <c r="AD1518" s="20">
        <v>0</v>
      </c>
      <c r="AE1518" s="20">
        <v>0</v>
      </c>
      <c r="AF1518" s="28">
        <v>0</v>
      </c>
      <c r="AG1518" s="28">
        <v>0</v>
      </c>
      <c r="AH1518" s="28">
        <v>0</v>
      </c>
      <c r="AI1518" s="28">
        <v>0</v>
      </c>
      <c r="AJ1518" s="20">
        <v>0</v>
      </c>
      <c r="AK1518" s="24">
        <v>0</v>
      </c>
    </row>
    <row r="1519" spans="1:37">
      <c r="A1519" s="15" t="s">
        <v>1906</v>
      </c>
      <c r="B1519" s="19" t="s">
        <v>2082</v>
      </c>
      <c r="C1519" s="19" t="s">
        <v>2083</v>
      </c>
      <c r="D1519" s="19" t="s">
        <v>1962</v>
      </c>
      <c r="E1519" s="19" t="s">
        <v>2084</v>
      </c>
      <c r="F1519" s="19" t="s">
        <v>2085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8">
        <v>0</v>
      </c>
      <c r="M1519" s="28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8">
        <v>0</v>
      </c>
      <c r="T1519" s="28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8">
        <v>0</v>
      </c>
      <c r="AA1519" s="28">
        <v>0</v>
      </c>
      <c r="AB1519" s="20">
        <v>0</v>
      </c>
      <c r="AC1519" s="20">
        <v>0</v>
      </c>
      <c r="AD1519" s="20">
        <v>0</v>
      </c>
      <c r="AE1519" s="20">
        <v>0</v>
      </c>
      <c r="AF1519" s="28">
        <v>0</v>
      </c>
      <c r="AG1519" s="28">
        <v>0</v>
      </c>
      <c r="AH1519" s="28">
        <v>0</v>
      </c>
      <c r="AI1519" s="28">
        <v>0</v>
      </c>
      <c r="AJ1519" s="20">
        <v>0</v>
      </c>
      <c r="AK1519" s="24">
        <v>0</v>
      </c>
    </row>
    <row r="1520" spans="1:37">
      <c r="A1520" s="15" t="s">
        <v>1906</v>
      </c>
      <c r="B1520" s="19" t="s">
        <v>2082</v>
      </c>
      <c r="C1520" s="19" t="s">
        <v>2083</v>
      </c>
      <c r="D1520" s="19" t="s">
        <v>1962</v>
      </c>
      <c r="E1520" s="19" t="s">
        <v>2086</v>
      </c>
      <c r="F1520" s="19" t="s">
        <v>2087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8">
        <v>0</v>
      </c>
      <c r="M1520" s="28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8">
        <v>0</v>
      </c>
      <c r="T1520" s="28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8">
        <v>0</v>
      </c>
      <c r="AA1520" s="28">
        <v>0</v>
      </c>
      <c r="AB1520" s="20">
        <v>0</v>
      </c>
      <c r="AC1520" s="20">
        <v>0</v>
      </c>
      <c r="AD1520" s="20">
        <v>0</v>
      </c>
      <c r="AE1520" s="20">
        <v>0</v>
      </c>
      <c r="AF1520" s="28">
        <v>0</v>
      </c>
      <c r="AG1520" s="28">
        <v>0</v>
      </c>
      <c r="AH1520" s="28">
        <v>0</v>
      </c>
      <c r="AI1520" s="28">
        <v>0</v>
      </c>
      <c r="AJ1520" s="20">
        <v>0</v>
      </c>
      <c r="AK1520" s="24">
        <v>0</v>
      </c>
    </row>
    <row r="1521" spans="1:37">
      <c r="A1521" s="15" t="s">
        <v>1906</v>
      </c>
      <c r="B1521" s="19" t="s">
        <v>2082</v>
      </c>
      <c r="C1521" s="19" t="s">
        <v>2083</v>
      </c>
      <c r="D1521" s="19" t="s">
        <v>1964</v>
      </c>
      <c r="E1521" s="19" t="s">
        <v>2088</v>
      </c>
      <c r="F1521" s="19" t="s">
        <v>2085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8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8">
        <v>0</v>
      </c>
      <c r="AA1521" s="28">
        <v>0</v>
      </c>
      <c r="AB1521" s="20">
        <v>0</v>
      </c>
      <c r="AC1521" s="20">
        <v>0</v>
      </c>
      <c r="AD1521" s="20">
        <v>0</v>
      </c>
      <c r="AE1521" s="20">
        <v>0</v>
      </c>
      <c r="AF1521" s="28">
        <v>0</v>
      </c>
      <c r="AG1521" s="28">
        <v>0</v>
      </c>
      <c r="AH1521" s="28">
        <v>0</v>
      </c>
      <c r="AI1521" s="28">
        <v>0</v>
      </c>
      <c r="AJ1521" s="20">
        <v>0</v>
      </c>
      <c r="AK1521" s="24">
        <v>0</v>
      </c>
    </row>
    <row r="1522" spans="1:37">
      <c r="A1522" s="15" t="s">
        <v>1906</v>
      </c>
      <c r="B1522" s="19" t="s">
        <v>2082</v>
      </c>
      <c r="C1522" s="19" t="s">
        <v>2083</v>
      </c>
      <c r="D1522" s="19" t="s">
        <v>1964</v>
      </c>
      <c r="E1522" s="19" t="s">
        <v>2089</v>
      </c>
      <c r="F1522" s="19" t="s">
        <v>2087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8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0</v>
      </c>
      <c r="AE1522" s="20">
        <v>29</v>
      </c>
      <c r="AF1522" s="28">
        <v>56</v>
      </c>
      <c r="AG1522" s="28">
        <v>70</v>
      </c>
      <c r="AH1522" s="28">
        <v>0</v>
      </c>
      <c r="AI1522" s="28">
        <v>0</v>
      </c>
      <c r="AJ1522" s="20">
        <v>78</v>
      </c>
      <c r="AK1522" s="24">
        <v>63</v>
      </c>
    </row>
    <row r="1523" spans="1:37">
      <c r="A1523" s="15" t="s">
        <v>1906</v>
      </c>
      <c r="B1523" s="19" t="s">
        <v>2090</v>
      </c>
      <c r="C1523" s="19" t="s">
        <v>2091</v>
      </c>
      <c r="D1523" s="19" t="s">
        <v>1964</v>
      </c>
      <c r="E1523" s="19" t="s">
        <v>2088</v>
      </c>
      <c r="F1523" s="19" t="s">
        <v>2085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8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8">
        <v>0</v>
      </c>
      <c r="AA1523" s="28">
        <v>0</v>
      </c>
      <c r="AB1523" s="20">
        <v>88</v>
      </c>
      <c r="AC1523" s="20">
        <v>112</v>
      </c>
      <c r="AD1523" s="20">
        <v>100</v>
      </c>
      <c r="AE1523" s="20">
        <v>96</v>
      </c>
      <c r="AF1523" s="28">
        <v>0</v>
      </c>
      <c r="AG1523" s="28">
        <v>0</v>
      </c>
      <c r="AH1523" s="28">
        <v>0</v>
      </c>
      <c r="AI1523" s="28">
        <v>0</v>
      </c>
      <c r="AJ1523" s="20">
        <v>100</v>
      </c>
      <c r="AK1523" s="24">
        <v>100</v>
      </c>
    </row>
    <row r="1524" spans="1:37">
      <c r="A1524" s="15" t="s">
        <v>1906</v>
      </c>
      <c r="B1524" s="19" t="s">
        <v>2092</v>
      </c>
      <c r="C1524" s="19" t="s">
        <v>2091</v>
      </c>
      <c r="D1524" s="19" t="s">
        <v>2093</v>
      </c>
      <c r="E1524" s="19">
        <v>10288499</v>
      </c>
      <c r="F1524" s="19" t="s">
        <v>2094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8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8">
        <v>0</v>
      </c>
      <c r="AG1524" s="28">
        <v>0</v>
      </c>
      <c r="AH1524" s="28">
        <v>0</v>
      </c>
      <c r="AI1524" s="28">
        <v>0</v>
      </c>
      <c r="AJ1524" s="20">
        <v>0</v>
      </c>
      <c r="AK1524" s="24">
        <v>0</v>
      </c>
    </row>
    <row r="1525" spans="1:37">
      <c r="A1525" s="15" t="s">
        <v>1906</v>
      </c>
      <c r="B1525" s="19" t="s">
        <v>2095</v>
      </c>
      <c r="C1525" s="19" t="s">
        <v>2091</v>
      </c>
      <c r="D1525" s="19" t="s">
        <v>1962</v>
      </c>
      <c r="E1525" s="19" t="s">
        <v>2084</v>
      </c>
      <c r="F1525" s="19" t="s">
        <v>2085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8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8">
        <v>0</v>
      </c>
      <c r="AG1525" s="28">
        <v>0</v>
      </c>
      <c r="AH1525" s="28">
        <v>0</v>
      </c>
      <c r="AI1525" s="28">
        <v>0</v>
      </c>
      <c r="AJ1525" s="20">
        <v>0</v>
      </c>
      <c r="AK1525" s="24">
        <v>0</v>
      </c>
    </row>
    <row r="1526" spans="1:37">
      <c r="A1526" s="15" t="s">
        <v>1906</v>
      </c>
      <c r="B1526" s="19" t="s">
        <v>2095</v>
      </c>
      <c r="C1526" s="19" t="s">
        <v>2091</v>
      </c>
      <c r="D1526" s="19" t="s">
        <v>1964</v>
      </c>
      <c r="E1526" s="19" t="s">
        <v>2088</v>
      </c>
      <c r="F1526" s="19" t="s">
        <v>2085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8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8">
        <v>0</v>
      </c>
      <c r="AG1526" s="28">
        <v>0</v>
      </c>
      <c r="AH1526" s="28">
        <v>0</v>
      </c>
      <c r="AI1526" s="28">
        <v>0</v>
      </c>
      <c r="AJ1526" s="20">
        <v>0</v>
      </c>
      <c r="AK1526" s="24">
        <v>213</v>
      </c>
    </row>
    <row r="1527" spans="1:37">
      <c r="A1527" s="15" t="s">
        <v>1906</v>
      </c>
      <c r="B1527" s="19" t="s">
        <v>2096</v>
      </c>
      <c r="C1527" s="19" t="s">
        <v>2097</v>
      </c>
      <c r="D1527" s="19" t="s">
        <v>2093</v>
      </c>
      <c r="E1527" s="19">
        <v>10288501</v>
      </c>
      <c r="F1527" s="19" t="s">
        <v>2098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8">
        <v>0</v>
      </c>
      <c r="M1527" s="28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8">
        <v>0</v>
      </c>
      <c r="T1527" s="28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8">
        <v>0</v>
      </c>
      <c r="AA1527" s="28">
        <v>0</v>
      </c>
      <c r="AB1527" s="20">
        <v>0</v>
      </c>
      <c r="AC1527" s="20">
        <v>0</v>
      </c>
      <c r="AD1527" s="20">
        <v>0</v>
      </c>
      <c r="AE1527" s="20">
        <v>0</v>
      </c>
      <c r="AF1527" s="28">
        <v>0</v>
      </c>
      <c r="AG1527" s="28">
        <v>0</v>
      </c>
      <c r="AH1527" s="28">
        <v>0</v>
      </c>
      <c r="AI1527" s="28">
        <v>0</v>
      </c>
      <c r="AJ1527" s="20">
        <v>0</v>
      </c>
      <c r="AK1527" s="24">
        <v>0</v>
      </c>
    </row>
    <row r="1528" spans="1:37">
      <c r="A1528" s="15" t="s">
        <v>1906</v>
      </c>
      <c r="B1528" s="19" t="s">
        <v>2099</v>
      </c>
      <c r="C1528" s="19" t="s">
        <v>2097</v>
      </c>
      <c r="D1528" s="19" t="s">
        <v>1962</v>
      </c>
      <c r="E1528" s="19" t="s">
        <v>2086</v>
      </c>
      <c r="F1528" s="19" t="s">
        <v>2087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8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8">
        <v>0</v>
      </c>
      <c r="AA1528" s="28">
        <v>0</v>
      </c>
      <c r="AB1528" s="20">
        <v>0</v>
      </c>
      <c r="AC1528" s="20">
        <v>0</v>
      </c>
      <c r="AD1528" s="20">
        <v>0</v>
      </c>
      <c r="AE1528" s="20">
        <v>0</v>
      </c>
      <c r="AF1528" s="28">
        <v>0</v>
      </c>
      <c r="AG1528" s="28">
        <v>0</v>
      </c>
      <c r="AH1528" s="28">
        <v>0</v>
      </c>
      <c r="AI1528" s="28">
        <v>0</v>
      </c>
      <c r="AJ1528" s="20">
        <v>0</v>
      </c>
      <c r="AK1528" s="24">
        <v>0</v>
      </c>
    </row>
    <row r="1529" spans="1:37">
      <c r="A1529" s="15" t="s">
        <v>1906</v>
      </c>
      <c r="B1529" s="19" t="s">
        <v>2099</v>
      </c>
      <c r="C1529" s="19" t="s">
        <v>2097</v>
      </c>
      <c r="D1529" s="19" t="s">
        <v>1964</v>
      </c>
      <c r="E1529" s="19" t="s">
        <v>2089</v>
      </c>
      <c r="F1529" s="19" t="s">
        <v>2087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8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8">
        <v>0</v>
      </c>
      <c r="AG1529" s="28">
        <v>0</v>
      </c>
      <c r="AH1529" s="28">
        <v>0</v>
      </c>
      <c r="AI1529" s="28">
        <v>0</v>
      </c>
      <c r="AJ1529" s="20">
        <v>0</v>
      </c>
      <c r="AK1529" s="24">
        <v>45</v>
      </c>
    </row>
    <row r="1530" spans="1:37">
      <c r="A1530" s="15" t="s">
        <v>1906</v>
      </c>
      <c r="B1530" s="19" t="s">
        <v>2099</v>
      </c>
      <c r="C1530" s="19" t="s">
        <v>2097</v>
      </c>
      <c r="D1530" s="19" t="s">
        <v>2093</v>
      </c>
      <c r="E1530" s="19">
        <v>10288501</v>
      </c>
      <c r="F1530" s="19" t="s">
        <v>2098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8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8">
        <v>0</v>
      </c>
      <c r="AG1530" s="28">
        <v>0</v>
      </c>
      <c r="AH1530" s="28">
        <v>0</v>
      </c>
      <c r="AI1530" s="28">
        <v>0</v>
      </c>
      <c r="AJ1530" s="20">
        <v>0</v>
      </c>
      <c r="AK1530" s="24">
        <v>0</v>
      </c>
    </row>
    <row r="1531" spans="1:37">
      <c r="A1531" s="15" t="s">
        <v>1906</v>
      </c>
      <c r="B1531" s="19" t="s">
        <v>2100</v>
      </c>
      <c r="C1531" s="19" t="s">
        <v>2101</v>
      </c>
      <c r="D1531" s="19" t="s">
        <v>2093</v>
      </c>
      <c r="E1531" s="19">
        <v>10288497</v>
      </c>
      <c r="F1531" s="19" t="s">
        <v>1963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8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8">
        <v>0</v>
      </c>
      <c r="AG1531" s="28">
        <v>0</v>
      </c>
      <c r="AH1531" s="28">
        <v>0</v>
      </c>
      <c r="AI1531" s="28">
        <v>0</v>
      </c>
      <c r="AJ1531" s="20">
        <v>0</v>
      </c>
      <c r="AK1531" s="24">
        <v>0</v>
      </c>
    </row>
    <row r="1532" spans="1:37">
      <c r="A1532" s="15" t="s">
        <v>1906</v>
      </c>
      <c r="B1532" s="19" t="s">
        <v>2100</v>
      </c>
      <c r="C1532" s="19" t="s">
        <v>2101</v>
      </c>
      <c r="D1532" s="19" t="s">
        <v>1962</v>
      </c>
      <c r="E1532" s="19">
        <v>10297583</v>
      </c>
      <c r="F1532" s="19" t="s">
        <v>1963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8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8">
        <v>0</v>
      </c>
      <c r="AG1532" s="28">
        <v>0</v>
      </c>
      <c r="AH1532" s="28">
        <v>0</v>
      </c>
      <c r="AI1532" s="28">
        <v>0</v>
      </c>
      <c r="AJ1532" s="20">
        <v>0</v>
      </c>
      <c r="AK1532" s="24">
        <v>0</v>
      </c>
    </row>
    <row r="1533" spans="1:37">
      <c r="A1533" s="15" t="s">
        <v>1906</v>
      </c>
      <c r="B1533" s="19" t="s">
        <v>2100</v>
      </c>
      <c r="C1533" s="19" t="s">
        <v>2101</v>
      </c>
      <c r="D1533" s="19" t="s">
        <v>1964</v>
      </c>
      <c r="E1533" s="19">
        <v>10297584</v>
      </c>
      <c r="F1533" s="19" t="s">
        <v>1963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8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8">
        <v>0</v>
      </c>
      <c r="AG1533" s="28">
        <v>0</v>
      </c>
      <c r="AH1533" s="28">
        <v>0</v>
      </c>
      <c r="AI1533" s="28">
        <v>0</v>
      </c>
      <c r="AJ1533" s="20">
        <v>0</v>
      </c>
      <c r="AK1533" s="24">
        <v>37</v>
      </c>
    </row>
    <row r="1534" spans="1:37">
      <c r="A1534" s="15" t="s">
        <v>1906</v>
      </c>
      <c r="B1534" s="19" t="s">
        <v>2102</v>
      </c>
      <c r="C1534" s="19" t="s">
        <v>2103</v>
      </c>
      <c r="D1534" s="19" t="s">
        <v>2104</v>
      </c>
      <c r="E1534" s="19" t="s">
        <v>2105</v>
      </c>
      <c r="F1534" s="19" t="s">
        <v>2106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8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8">
        <v>0</v>
      </c>
      <c r="AG1534" s="28">
        <v>0</v>
      </c>
      <c r="AH1534" s="28">
        <v>0</v>
      </c>
      <c r="AI1534" s="28">
        <v>0</v>
      </c>
      <c r="AJ1534" s="20">
        <v>0</v>
      </c>
      <c r="AK1534" s="24">
        <v>0</v>
      </c>
    </row>
    <row r="1535" spans="1:37">
      <c r="A1535" s="15" t="s">
        <v>1906</v>
      </c>
      <c r="B1535" s="19" t="s">
        <v>2102</v>
      </c>
      <c r="C1535" s="19" t="s">
        <v>2103</v>
      </c>
      <c r="D1535" s="19" t="s">
        <v>2107</v>
      </c>
      <c r="E1535" s="19" t="s">
        <v>2108</v>
      </c>
      <c r="F1535" s="19" t="s">
        <v>2109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8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8">
        <v>0</v>
      </c>
      <c r="AG1535" s="28">
        <v>0</v>
      </c>
      <c r="AH1535" s="28">
        <v>0</v>
      </c>
      <c r="AI1535" s="28">
        <v>0</v>
      </c>
      <c r="AJ1535" s="20">
        <v>0</v>
      </c>
      <c r="AK1535" s="24">
        <v>0</v>
      </c>
    </row>
    <row r="1536" spans="1:37">
      <c r="A1536" s="15" t="s">
        <v>1906</v>
      </c>
      <c r="B1536" s="19" t="s">
        <v>2102</v>
      </c>
      <c r="C1536" s="19" t="s">
        <v>2103</v>
      </c>
      <c r="D1536" s="19" t="s">
        <v>2110</v>
      </c>
      <c r="E1536" s="19" t="s">
        <v>2111</v>
      </c>
      <c r="F1536" s="19" t="s">
        <v>2109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8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8">
        <v>0</v>
      </c>
      <c r="AG1536" s="28">
        <v>0</v>
      </c>
      <c r="AH1536" s="28">
        <v>0</v>
      </c>
      <c r="AI1536" s="28">
        <v>0</v>
      </c>
      <c r="AJ1536" s="20">
        <v>0</v>
      </c>
      <c r="AK1536" s="24">
        <v>0</v>
      </c>
    </row>
    <row r="1537" spans="1:37">
      <c r="A1537" s="15" t="s">
        <v>1906</v>
      </c>
      <c r="B1537" s="19" t="s">
        <v>2112</v>
      </c>
      <c r="C1537" s="19" t="s">
        <v>2113</v>
      </c>
      <c r="D1537" s="19" t="s">
        <v>2104</v>
      </c>
      <c r="E1537" s="19" t="s">
        <v>2114</v>
      </c>
      <c r="F1537" s="19" t="s">
        <v>2106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8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8">
        <v>0</v>
      </c>
      <c r="AG1537" s="28">
        <v>0</v>
      </c>
      <c r="AH1537" s="28">
        <v>0</v>
      </c>
      <c r="AI1537" s="28">
        <v>0</v>
      </c>
      <c r="AJ1537" s="20">
        <v>0</v>
      </c>
      <c r="AK1537" s="24">
        <v>0</v>
      </c>
    </row>
    <row r="1538" spans="1:37">
      <c r="A1538" s="15" t="s">
        <v>1906</v>
      </c>
      <c r="B1538" s="19" t="s">
        <v>2112</v>
      </c>
      <c r="C1538" s="19" t="s">
        <v>2113</v>
      </c>
      <c r="D1538" s="19" t="s">
        <v>2107</v>
      </c>
      <c r="E1538" s="19" t="s">
        <v>2115</v>
      </c>
      <c r="F1538" s="19" t="s">
        <v>2106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8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8">
        <v>0</v>
      </c>
      <c r="AG1538" s="28">
        <v>0</v>
      </c>
      <c r="AH1538" s="28">
        <v>0</v>
      </c>
      <c r="AI1538" s="28">
        <v>0</v>
      </c>
      <c r="AJ1538" s="20">
        <v>0</v>
      </c>
      <c r="AK1538" s="24">
        <v>0</v>
      </c>
    </row>
    <row r="1539" spans="1:37">
      <c r="A1539" s="15" t="s">
        <v>1906</v>
      </c>
      <c r="B1539" s="19" t="s">
        <v>2112</v>
      </c>
      <c r="C1539" s="19" t="s">
        <v>2113</v>
      </c>
      <c r="D1539" s="19" t="s">
        <v>2110</v>
      </c>
      <c r="E1539" s="19" t="s">
        <v>2116</v>
      </c>
      <c r="F1539" s="19" t="s">
        <v>2106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8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8">
        <v>0</v>
      </c>
      <c r="AG1539" s="28">
        <v>0</v>
      </c>
      <c r="AH1539" s="28">
        <v>0</v>
      </c>
      <c r="AI1539" s="28">
        <v>0</v>
      </c>
      <c r="AJ1539" s="20">
        <v>0</v>
      </c>
      <c r="AK1539" s="24">
        <v>0</v>
      </c>
    </row>
    <row r="1540" spans="1:37">
      <c r="A1540" s="15" t="s">
        <v>1906</v>
      </c>
      <c r="B1540" s="19" t="s">
        <v>2117</v>
      </c>
      <c r="C1540" s="19" t="s">
        <v>2118</v>
      </c>
      <c r="D1540" s="19" t="s">
        <v>2104</v>
      </c>
      <c r="E1540" s="19" t="s">
        <v>2119</v>
      </c>
      <c r="F1540" s="19" t="s">
        <v>2120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8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8">
        <v>0</v>
      </c>
      <c r="AG1540" s="28">
        <v>0</v>
      </c>
      <c r="AH1540" s="28">
        <v>0</v>
      </c>
      <c r="AI1540" s="28">
        <v>0</v>
      </c>
      <c r="AJ1540" s="20">
        <v>0</v>
      </c>
      <c r="AK1540" s="24">
        <v>0</v>
      </c>
    </row>
    <row r="1541" spans="1:37">
      <c r="A1541" s="15" t="s">
        <v>1906</v>
      </c>
      <c r="B1541" s="19" t="s">
        <v>2117</v>
      </c>
      <c r="C1541" s="19" t="s">
        <v>2118</v>
      </c>
      <c r="D1541" s="19" t="s">
        <v>2107</v>
      </c>
      <c r="E1541" s="19" t="s">
        <v>2121</v>
      </c>
      <c r="F1541" s="19" t="s">
        <v>2120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8">
        <v>0</v>
      </c>
      <c r="M1541" s="28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8">
        <v>0</v>
      </c>
      <c r="T1541" s="28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8">
        <v>0</v>
      </c>
      <c r="AA1541" s="28">
        <v>0</v>
      </c>
      <c r="AB1541" s="20">
        <v>0</v>
      </c>
      <c r="AC1541" s="20">
        <v>0</v>
      </c>
      <c r="AD1541" s="20">
        <v>0</v>
      </c>
      <c r="AE1541" s="20">
        <v>0</v>
      </c>
      <c r="AF1541" s="28">
        <v>0</v>
      </c>
      <c r="AG1541" s="28">
        <v>0</v>
      </c>
      <c r="AH1541" s="28">
        <v>0</v>
      </c>
      <c r="AI1541" s="28">
        <v>0</v>
      </c>
      <c r="AJ1541" s="20">
        <v>0</v>
      </c>
      <c r="AK1541" s="24">
        <v>0</v>
      </c>
    </row>
    <row r="1542" spans="1:37">
      <c r="A1542" s="15" t="s">
        <v>1906</v>
      </c>
      <c r="B1542" s="19" t="s">
        <v>2117</v>
      </c>
      <c r="C1542" s="19" t="s">
        <v>2118</v>
      </c>
      <c r="D1542" s="19" t="s">
        <v>2110</v>
      </c>
      <c r="E1542" s="19" t="s">
        <v>2122</v>
      </c>
      <c r="F1542" s="19" t="s">
        <v>2120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28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0">
        <v>0</v>
      </c>
      <c r="V1542" s="20">
        <v>0</v>
      </c>
      <c r="W1542" s="20">
        <v>0</v>
      </c>
      <c r="X1542" s="20">
        <v>0</v>
      </c>
      <c r="Y1542" s="20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8">
        <v>0</v>
      </c>
      <c r="AG1542" s="28">
        <v>0</v>
      </c>
      <c r="AH1542" s="28">
        <v>0</v>
      </c>
      <c r="AI1542" s="28">
        <v>0</v>
      </c>
      <c r="AJ1542" s="20">
        <v>0</v>
      </c>
      <c r="AK1542" s="24">
        <v>0</v>
      </c>
    </row>
    <row r="1543" spans="1:37">
      <c r="A1543" s="15" t="s">
        <v>1906</v>
      </c>
      <c r="B1543" s="19" t="s">
        <v>2123</v>
      </c>
      <c r="C1543" s="19" t="s">
        <v>2124</v>
      </c>
      <c r="D1543" s="19" t="s">
        <v>2104</v>
      </c>
      <c r="E1543" s="19" t="s">
        <v>2114</v>
      </c>
      <c r="F1543" s="19" t="s">
        <v>2106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28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0">
        <v>0</v>
      </c>
      <c r="V1543" s="20">
        <v>0</v>
      </c>
      <c r="W1543" s="20">
        <v>0</v>
      </c>
      <c r="X1543" s="20">
        <v>0</v>
      </c>
      <c r="Y1543" s="20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8">
        <v>0</v>
      </c>
      <c r="AG1543" s="28">
        <v>0</v>
      </c>
      <c r="AH1543" s="28">
        <v>0</v>
      </c>
      <c r="AI1543" s="28">
        <v>0</v>
      </c>
      <c r="AJ1543" s="20">
        <v>0</v>
      </c>
      <c r="AK1543" s="24">
        <v>0</v>
      </c>
    </row>
    <row r="1544" spans="1:37">
      <c r="A1544" s="15" t="s">
        <v>1906</v>
      </c>
      <c r="B1544" s="19" t="s">
        <v>2125</v>
      </c>
      <c r="C1544" s="19" t="s">
        <v>2126</v>
      </c>
      <c r="D1544" s="19" t="s">
        <v>2104</v>
      </c>
      <c r="E1544" s="19" t="s">
        <v>2119</v>
      </c>
      <c r="F1544" s="19" t="s">
        <v>2120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28">
        <v>0</v>
      </c>
      <c r="M1544" s="28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8">
        <v>0</v>
      </c>
      <c r="T1544" s="28">
        <v>0</v>
      </c>
      <c r="U1544" s="20">
        <v>0</v>
      </c>
      <c r="V1544" s="20">
        <v>0</v>
      </c>
      <c r="W1544" s="20">
        <v>0</v>
      </c>
      <c r="X1544" s="20">
        <v>0</v>
      </c>
      <c r="Y1544" s="20">
        <v>0</v>
      </c>
      <c r="Z1544" s="28">
        <v>0</v>
      </c>
      <c r="AA1544" s="28">
        <v>0</v>
      </c>
      <c r="AB1544" s="20">
        <v>0</v>
      </c>
      <c r="AC1544" s="20">
        <v>0</v>
      </c>
      <c r="AD1544" s="20">
        <v>0</v>
      </c>
      <c r="AE1544" s="20">
        <v>0</v>
      </c>
      <c r="AF1544" s="28">
        <v>0</v>
      </c>
      <c r="AG1544" s="28">
        <v>0</v>
      </c>
      <c r="AH1544" s="28">
        <v>0</v>
      </c>
      <c r="AI1544" s="28">
        <v>0</v>
      </c>
      <c r="AJ1544" s="20">
        <v>0</v>
      </c>
      <c r="AK1544" s="24">
        <v>0</v>
      </c>
    </row>
    <row r="1545" spans="1:37">
      <c r="A1545" s="15" t="s">
        <v>1906</v>
      </c>
      <c r="B1545" s="19" t="s">
        <v>2127</v>
      </c>
      <c r="C1545" s="19" t="s">
        <v>2058</v>
      </c>
      <c r="D1545" s="19" t="s">
        <v>568</v>
      </c>
      <c r="E1545" s="19" t="s">
        <v>2056</v>
      </c>
      <c r="F1545" s="19" t="s">
        <v>343</v>
      </c>
      <c r="G1545" s="20">
        <v>0</v>
      </c>
      <c r="H1545" s="20">
        <v>0</v>
      </c>
      <c r="I1545" s="20">
        <v>0</v>
      </c>
      <c r="J1545" s="20">
        <v>720</v>
      </c>
      <c r="K1545" s="20">
        <v>600</v>
      </c>
      <c r="L1545" s="28">
        <v>0</v>
      </c>
      <c r="M1545" s="28">
        <v>0</v>
      </c>
      <c r="N1545" s="20">
        <v>720</v>
      </c>
      <c r="O1545" s="20">
        <v>720</v>
      </c>
      <c r="P1545" s="20">
        <v>720</v>
      </c>
      <c r="Q1545" s="20">
        <v>720</v>
      </c>
      <c r="R1545" s="20">
        <v>600</v>
      </c>
      <c r="S1545" s="28">
        <v>0</v>
      </c>
      <c r="T1545" s="28">
        <v>0</v>
      </c>
      <c r="U1545" s="20">
        <v>720</v>
      </c>
      <c r="V1545" s="20">
        <v>720</v>
      </c>
      <c r="W1545" s="20">
        <v>990</v>
      </c>
      <c r="X1545" s="20">
        <v>990</v>
      </c>
      <c r="Y1545" s="20">
        <v>600</v>
      </c>
      <c r="Z1545" s="28">
        <v>720</v>
      </c>
      <c r="AA1545" s="28">
        <v>0</v>
      </c>
      <c r="AB1545" s="20">
        <v>0</v>
      </c>
      <c r="AC1545" s="20">
        <v>0</v>
      </c>
      <c r="AD1545" s="20">
        <v>600</v>
      </c>
      <c r="AE1545" s="20">
        <v>500</v>
      </c>
      <c r="AF1545" s="28">
        <v>0</v>
      </c>
      <c r="AG1545" s="28">
        <v>0</v>
      </c>
      <c r="AH1545" s="28">
        <v>0</v>
      </c>
      <c r="AI1545" s="28">
        <v>0</v>
      </c>
      <c r="AJ1545" s="20">
        <v>990</v>
      </c>
      <c r="AK1545" s="24">
        <v>600</v>
      </c>
    </row>
    <row r="1546" spans="1:37">
      <c r="A1546" s="15" t="s">
        <v>1906</v>
      </c>
      <c r="B1546" s="19" t="s">
        <v>2127</v>
      </c>
      <c r="C1546" s="19" t="s">
        <v>2058</v>
      </c>
      <c r="D1546" s="19" t="s">
        <v>130</v>
      </c>
      <c r="E1546" s="19" t="s">
        <v>2061</v>
      </c>
      <c r="F1546" s="19" t="s">
        <v>349</v>
      </c>
      <c r="G1546" s="20">
        <v>750</v>
      </c>
      <c r="H1546" s="20">
        <v>750</v>
      </c>
      <c r="I1546" s="20">
        <v>750</v>
      </c>
      <c r="J1546" s="20">
        <v>0</v>
      </c>
      <c r="K1546" s="20">
        <v>0</v>
      </c>
      <c r="L1546" s="28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0">
        <v>0</v>
      </c>
      <c r="V1546" s="20">
        <v>0</v>
      </c>
      <c r="W1546" s="20">
        <v>0</v>
      </c>
      <c r="X1546" s="20">
        <v>0</v>
      </c>
      <c r="Y1546" s="20">
        <v>0</v>
      </c>
      <c r="Z1546" s="28">
        <v>0</v>
      </c>
      <c r="AA1546" s="28">
        <v>0</v>
      </c>
      <c r="AB1546" s="20">
        <v>600</v>
      </c>
      <c r="AC1546" s="20">
        <v>855</v>
      </c>
      <c r="AD1546" s="20">
        <v>45</v>
      </c>
      <c r="AE1546" s="20">
        <v>0</v>
      </c>
      <c r="AF1546" s="28">
        <v>0</v>
      </c>
      <c r="AG1546" s="28">
        <v>0</v>
      </c>
      <c r="AH1546" s="28">
        <v>0</v>
      </c>
      <c r="AI1546" s="28">
        <v>0</v>
      </c>
      <c r="AJ1546" s="20">
        <v>0</v>
      </c>
      <c r="AK1546" s="24">
        <v>0</v>
      </c>
    </row>
    <row r="1547" spans="1:37">
      <c r="A1547" s="15" t="s">
        <v>1906</v>
      </c>
      <c r="B1547" s="19" t="s">
        <v>2127</v>
      </c>
      <c r="C1547" s="19" t="s">
        <v>2058</v>
      </c>
      <c r="D1547" s="19" t="s">
        <v>1938</v>
      </c>
      <c r="E1547" s="19" t="s">
        <v>2128</v>
      </c>
      <c r="F1547" s="19" t="s">
        <v>1954</v>
      </c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28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0</v>
      </c>
      <c r="S1547" s="28">
        <v>0</v>
      </c>
      <c r="T1547" s="28">
        <v>0</v>
      </c>
      <c r="U1547" s="20">
        <v>0</v>
      </c>
      <c r="V1547" s="20">
        <v>0</v>
      </c>
      <c r="W1547" s="20">
        <v>0</v>
      </c>
      <c r="X1547" s="20">
        <v>0</v>
      </c>
      <c r="Y1547" s="20">
        <v>0</v>
      </c>
      <c r="Z1547" s="28">
        <v>0</v>
      </c>
      <c r="AA1547" s="28">
        <v>0</v>
      </c>
      <c r="AB1547" s="20">
        <v>0</v>
      </c>
      <c r="AC1547" s="20">
        <v>0</v>
      </c>
      <c r="AD1547" s="20">
        <v>0</v>
      </c>
      <c r="AE1547" s="20">
        <v>0</v>
      </c>
      <c r="AF1547" s="28">
        <v>0</v>
      </c>
      <c r="AG1547" s="28">
        <v>0</v>
      </c>
      <c r="AH1547" s="28">
        <v>0</v>
      </c>
      <c r="AI1547" s="28">
        <v>0</v>
      </c>
      <c r="AJ1547" s="20">
        <v>0</v>
      </c>
      <c r="AK1547" s="24">
        <v>0</v>
      </c>
    </row>
    <row r="1548" spans="1:37">
      <c r="A1548" s="15" t="s">
        <v>1906</v>
      </c>
      <c r="B1548" s="19" t="s">
        <v>2129</v>
      </c>
      <c r="C1548" s="19" t="s">
        <v>2101</v>
      </c>
      <c r="D1548" s="19" t="s">
        <v>1964</v>
      </c>
      <c r="E1548" s="19">
        <v>10297584</v>
      </c>
      <c r="F1548" s="19" t="s">
        <v>1963</v>
      </c>
      <c r="G1548" s="20">
        <v>96</v>
      </c>
      <c r="H1548" s="20">
        <v>96</v>
      </c>
      <c r="I1548" s="20">
        <v>96</v>
      </c>
      <c r="J1548" s="20">
        <v>0</v>
      </c>
      <c r="K1548" s="20">
        <v>0</v>
      </c>
      <c r="L1548" s="28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0">
        <v>0</v>
      </c>
      <c r="V1548" s="20">
        <v>0</v>
      </c>
      <c r="W1548" s="20">
        <v>0</v>
      </c>
      <c r="X1548" s="20">
        <v>0</v>
      </c>
      <c r="Y1548" s="20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8">
        <v>0</v>
      </c>
      <c r="AG1548" s="28">
        <v>0</v>
      </c>
      <c r="AH1548" s="28">
        <v>0</v>
      </c>
      <c r="AI1548" s="28">
        <v>0</v>
      </c>
      <c r="AJ1548" s="20">
        <v>110</v>
      </c>
      <c r="AK1548" s="24">
        <v>120</v>
      </c>
    </row>
    <row r="1549" spans="1:37">
      <c r="A1549" s="15" t="s">
        <v>1906</v>
      </c>
      <c r="B1549" s="19" t="s">
        <v>2130</v>
      </c>
      <c r="C1549" s="19" t="s">
        <v>2131</v>
      </c>
      <c r="D1549" s="19" t="s">
        <v>344</v>
      </c>
      <c r="E1549" s="19" t="s">
        <v>1944</v>
      </c>
      <c r="F1549" s="19" t="s">
        <v>343</v>
      </c>
      <c r="G1549" s="20">
        <v>600</v>
      </c>
      <c r="H1549" s="20">
        <v>600</v>
      </c>
      <c r="I1549" s="20">
        <v>600</v>
      </c>
      <c r="J1549" s="20">
        <v>600</v>
      </c>
      <c r="K1549" s="20">
        <v>400</v>
      </c>
      <c r="L1549" s="28">
        <v>0</v>
      </c>
      <c r="M1549" s="28">
        <v>0</v>
      </c>
      <c r="N1549" s="20">
        <v>600</v>
      </c>
      <c r="O1549" s="20">
        <v>600</v>
      </c>
      <c r="P1549" s="20">
        <v>600</v>
      </c>
      <c r="Q1549" s="20">
        <v>600</v>
      </c>
      <c r="R1549" s="20">
        <v>400</v>
      </c>
      <c r="S1549" s="28">
        <v>0</v>
      </c>
      <c r="T1549" s="28">
        <v>0</v>
      </c>
      <c r="U1549" s="20">
        <v>600</v>
      </c>
      <c r="V1549" s="20">
        <v>600</v>
      </c>
      <c r="W1549" s="20">
        <v>720</v>
      </c>
      <c r="X1549" s="20">
        <v>720</v>
      </c>
      <c r="Y1549" s="20">
        <v>600</v>
      </c>
      <c r="Z1549" s="28">
        <v>300</v>
      </c>
      <c r="AA1549" s="28">
        <v>0</v>
      </c>
      <c r="AB1549" s="20">
        <v>720</v>
      </c>
      <c r="AC1549" s="20">
        <v>590</v>
      </c>
      <c r="AD1549" s="20">
        <v>740</v>
      </c>
      <c r="AE1549" s="20">
        <v>620</v>
      </c>
      <c r="AF1549" s="28">
        <v>0</v>
      </c>
      <c r="AG1549" s="28">
        <v>0</v>
      </c>
      <c r="AH1549" s="28">
        <v>0</v>
      </c>
      <c r="AI1549" s="28">
        <v>0</v>
      </c>
      <c r="AJ1549" s="20">
        <v>710</v>
      </c>
      <c r="AK1549" s="24">
        <v>600</v>
      </c>
    </row>
    <row r="1550" spans="1:37">
      <c r="A1550" s="15" t="s">
        <v>2132</v>
      </c>
      <c r="B1550" s="19" t="s">
        <v>2133</v>
      </c>
      <c r="C1550" s="19" t="s">
        <v>2134</v>
      </c>
      <c r="D1550" s="19" t="s">
        <v>2135</v>
      </c>
      <c r="E1550" s="19" t="s">
        <v>2136</v>
      </c>
      <c r="F1550" s="19" t="s">
        <v>2137</v>
      </c>
      <c r="G1550" s="20">
        <v>0</v>
      </c>
      <c r="H1550" s="20">
        <v>0</v>
      </c>
      <c r="I1550" s="20">
        <v>0</v>
      </c>
      <c r="J1550" s="20">
        <v>0</v>
      </c>
      <c r="K1550" s="20">
        <v>0</v>
      </c>
      <c r="L1550" s="28">
        <v>0</v>
      </c>
      <c r="M1550" s="28">
        <v>0</v>
      </c>
      <c r="N1550" s="20">
        <v>0</v>
      </c>
      <c r="O1550" s="20">
        <v>0</v>
      </c>
      <c r="P1550" s="20">
        <v>0</v>
      </c>
      <c r="Q1550" s="20">
        <v>0</v>
      </c>
      <c r="R1550" s="20">
        <v>0</v>
      </c>
      <c r="S1550" s="28">
        <v>0</v>
      </c>
      <c r="T1550" s="28">
        <v>0</v>
      </c>
      <c r="U1550" s="20">
        <v>0</v>
      </c>
      <c r="V1550" s="20">
        <v>0</v>
      </c>
      <c r="W1550" s="20">
        <v>0</v>
      </c>
      <c r="X1550" s="20">
        <v>0</v>
      </c>
      <c r="Y1550" s="20">
        <v>0</v>
      </c>
      <c r="Z1550" s="28">
        <v>0</v>
      </c>
      <c r="AA1550" s="28">
        <v>0</v>
      </c>
      <c r="AB1550" s="20">
        <v>0</v>
      </c>
      <c r="AC1550" s="20">
        <v>0</v>
      </c>
      <c r="AD1550" s="20">
        <v>0</v>
      </c>
      <c r="AE1550" s="20">
        <v>0</v>
      </c>
      <c r="AF1550" s="28">
        <v>0</v>
      </c>
      <c r="AG1550" s="28">
        <v>0</v>
      </c>
      <c r="AH1550" s="28">
        <v>0</v>
      </c>
      <c r="AI1550" s="28">
        <v>0</v>
      </c>
      <c r="AJ1550" s="20">
        <v>0</v>
      </c>
      <c r="AK1550" s="24">
        <v>0</v>
      </c>
    </row>
    <row r="1551" spans="1:37">
      <c r="A1551" s="15" t="s">
        <v>2132</v>
      </c>
      <c r="B1551" s="19" t="s">
        <v>2133</v>
      </c>
      <c r="C1551" s="19" t="s">
        <v>2134</v>
      </c>
      <c r="D1551" s="19" t="s">
        <v>2138</v>
      </c>
      <c r="E1551" s="19" t="s">
        <v>2139</v>
      </c>
      <c r="F1551" s="19" t="s">
        <v>2137</v>
      </c>
      <c r="G1551" s="20">
        <v>0</v>
      </c>
      <c r="H1551" s="20">
        <v>0</v>
      </c>
      <c r="I1551" s="20">
        <v>0</v>
      </c>
      <c r="J1551" s="20">
        <v>0</v>
      </c>
      <c r="K1551" s="20">
        <v>0</v>
      </c>
      <c r="L1551" s="28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0">
        <v>0</v>
      </c>
      <c r="V1551" s="20">
        <v>0</v>
      </c>
      <c r="W1551" s="20">
        <v>0</v>
      </c>
      <c r="X1551" s="20">
        <v>0</v>
      </c>
      <c r="Y1551" s="20">
        <v>0</v>
      </c>
      <c r="Z1551" s="28">
        <v>0</v>
      </c>
      <c r="AA1551" s="28">
        <v>0</v>
      </c>
      <c r="AB1551" s="20">
        <v>0</v>
      </c>
      <c r="AC1551" s="20">
        <v>0</v>
      </c>
      <c r="AD1551" s="20">
        <v>0</v>
      </c>
      <c r="AE1551" s="20">
        <v>0</v>
      </c>
      <c r="AF1551" s="28">
        <v>0</v>
      </c>
      <c r="AG1551" s="28">
        <v>0</v>
      </c>
      <c r="AH1551" s="28">
        <v>0</v>
      </c>
      <c r="AI1551" s="28">
        <v>0</v>
      </c>
      <c r="AJ1551" s="20">
        <v>0</v>
      </c>
      <c r="AK1551" s="24">
        <v>0</v>
      </c>
    </row>
    <row r="1552" spans="1:37">
      <c r="A1552" s="15" t="s">
        <v>2132</v>
      </c>
      <c r="B1552" s="19" t="s">
        <v>2133</v>
      </c>
      <c r="C1552" s="19" t="s">
        <v>2134</v>
      </c>
      <c r="D1552" s="19" t="s">
        <v>2140</v>
      </c>
      <c r="E1552" s="19" t="s">
        <v>2141</v>
      </c>
      <c r="F1552" s="19" t="s">
        <v>2137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28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0">
        <v>0</v>
      </c>
      <c r="V1552" s="20">
        <v>0</v>
      </c>
      <c r="W1552" s="20">
        <v>0</v>
      </c>
      <c r="X1552" s="20">
        <v>0</v>
      </c>
      <c r="Y1552" s="20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8">
        <v>0</v>
      </c>
      <c r="AG1552" s="28">
        <v>0</v>
      </c>
      <c r="AH1552" s="28">
        <v>0</v>
      </c>
      <c r="AI1552" s="28">
        <v>0</v>
      </c>
      <c r="AJ1552" s="20">
        <v>0</v>
      </c>
      <c r="AK1552" s="24">
        <v>0</v>
      </c>
    </row>
    <row r="1553" spans="1:37">
      <c r="A1553" s="15" t="s">
        <v>2132</v>
      </c>
      <c r="B1553" s="19" t="s">
        <v>2133</v>
      </c>
      <c r="C1553" s="19" t="s">
        <v>2134</v>
      </c>
      <c r="D1553" s="19" t="s">
        <v>2142</v>
      </c>
      <c r="E1553" s="19" t="s">
        <v>2143</v>
      </c>
      <c r="F1553" s="19" t="s">
        <v>2137</v>
      </c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28">
        <v>0</v>
      </c>
      <c r="M1553" s="28">
        <v>0</v>
      </c>
      <c r="N1553" s="20">
        <v>0</v>
      </c>
      <c r="O1553" s="20">
        <v>0</v>
      </c>
      <c r="P1553" s="20">
        <v>0</v>
      </c>
      <c r="Q1553" s="20">
        <v>0</v>
      </c>
      <c r="R1553" s="20">
        <v>0</v>
      </c>
      <c r="S1553" s="28">
        <v>0</v>
      </c>
      <c r="T1553" s="28">
        <v>0</v>
      </c>
      <c r="U1553" s="20">
        <v>0</v>
      </c>
      <c r="V1553" s="20">
        <v>0</v>
      </c>
      <c r="W1553" s="20">
        <v>0</v>
      </c>
      <c r="X1553" s="20">
        <v>0</v>
      </c>
      <c r="Y1553" s="20">
        <v>0</v>
      </c>
      <c r="Z1553" s="28">
        <v>0</v>
      </c>
      <c r="AA1553" s="28">
        <v>0</v>
      </c>
      <c r="AB1553" s="20">
        <v>0</v>
      </c>
      <c r="AC1553" s="20">
        <v>0</v>
      </c>
      <c r="AD1553" s="20">
        <v>0</v>
      </c>
      <c r="AE1553" s="20">
        <v>0</v>
      </c>
      <c r="AF1553" s="28">
        <v>0</v>
      </c>
      <c r="AG1553" s="28">
        <v>0</v>
      </c>
      <c r="AH1553" s="28">
        <v>0</v>
      </c>
      <c r="AI1553" s="28">
        <v>0</v>
      </c>
      <c r="AJ1553" s="20">
        <v>0</v>
      </c>
      <c r="AK1553" s="24">
        <v>0</v>
      </c>
    </row>
    <row r="1554" spans="1:37">
      <c r="A1554" s="15" t="s">
        <v>2132</v>
      </c>
      <c r="B1554" s="19" t="s">
        <v>2133</v>
      </c>
      <c r="C1554" s="19" t="s">
        <v>2134</v>
      </c>
      <c r="D1554" s="19" t="s">
        <v>2144</v>
      </c>
      <c r="E1554" s="19" t="s">
        <v>2145</v>
      </c>
      <c r="F1554" s="19" t="s">
        <v>2137</v>
      </c>
      <c r="G1554" s="20">
        <v>0</v>
      </c>
      <c r="H1554" s="20">
        <v>0</v>
      </c>
      <c r="I1554" s="20">
        <v>0</v>
      </c>
      <c r="J1554" s="20">
        <v>0</v>
      </c>
      <c r="K1554" s="20">
        <v>0</v>
      </c>
      <c r="L1554" s="28">
        <v>0</v>
      </c>
      <c r="M1554" s="28">
        <v>0</v>
      </c>
      <c r="N1554" s="20">
        <v>0</v>
      </c>
      <c r="O1554" s="20">
        <v>0</v>
      </c>
      <c r="P1554" s="20">
        <v>0</v>
      </c>
      <c r="Q1554" s="20">
        <v>0</v>
      </c>
      <c r="R1554" s="20">
        <v>0</v>
      </c>
      <c r="S1554" s="28">
        <v>0</v>
      </c>
      <c r="T1554" s="28">
        <v>0</v>
      </c>
      <c r="U1554" s="20">
        <v>0</v>
      </c>
      <c r="V1554" s="20">
        <v>0</v>
      </c>
      <c r="W1554" s="20">
        <v>0</v>
      </c>
      <c r="X1554" s="20">
        <v>0</v>
      </c>
      <c r="Y1554" s="20">
        <v>0</v>
      </c>
      <c r="Z1554" s="28">
        <v>0</v>
      </c>
      <c r="AA1554" s="28">
        <v>0</v>
      </c>
      <c r="AB1554" s="20">
        <v>0</v>
      </c>
      <c r="AC1554" s="20">
        <v>0</v>
      </c>
      <c r="AD1554" s="20">
        <v>0</v>
      </c>
      <c r="AE1554" s="20">
        <v>0</v>
      </c>
      <c r="AF1554" s="28">
        <v>0</v>
      </c>
      <c r="AG1554" s="28">
        <v>0</v>
      </c>
      <c r="AH1554" s="28">
        <v>0</v>
      </c>
      <c r="AI1554" s="28">
        <v>0</v>
      </c>
      <c r="AJ1554" s="20">
        <v>0</v>
      </c>
      <c r="AK1554" s="24">
        <v>0</v>
      </c>
    </row>
    <row r="1555" spans="1:37">
      <c r="A1555" s="15" t="s">
        <v>2132</v>
      </c>
      <c r="B1555" s="19" t="s">
        <v>2133</v>
      </c>
      <c r="C1555" s="19" t="s">
        <v>2134</v>
      </c>
      <c r="D1555" s="19" t="s">
        <v>2146</v>
      </c>
      <c r="E1555" s="19" t="s">
        <v>2147</v>
      </c>
      <c r="F1555" s="19" t="s">
        <v>2137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28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0">
        <v>0</v>
      </c>
      <c r="V1555" s="20">
        <v>0</v>
      </c>
      <c r="W1555" s="20">
        <v>0</v>
      </c>
      <c r="X1555" s="20">
        <v>0</v>
      </c>
      <c r="Y1555" s="20">
        <v>0</v>
      </c>
      <c r="Z1555" s="28">
        <v>0</v>
      </c>
      <c r="AA1555" s="28">
        <v>0</v>
      </c>
      <c r="AB1555" s="20">
        <v>0</v>
      </c>
      <c r="AC1555" s="20">
        <v>0</v>
      </c>
      <c r="AD1555" s="20">
        <v>0</v>
      </c>
      <c r="AE1555" s="20">
        <v>0</v>
      </c>
      <c r="AF1555" s="28">
        <v>0</v>
      </c>
      <c r="AG1555" s="28">
        <v>0</v>
      </c>
      <c r="AH1555" s="28">
        <v>0</v>
      </c>
      <c r="AI1555" s="28">
        <v>0</v>
      </c>
      <c r="AJ1555" s="20">
        <v>0</v>
      </c>
      <c r="AK1555" s="24">
        <v>0</v>
      </c>
    </row>
    <row r="1556" spans="1:37">
      <c r="A1556" s="15" t="s">
        <v>2132</v>
      </c>
      <c r="B1556" s="19" t="s">
        <v>2133</v>
      </c>
      <c r="C1556" s="19" t="s">
        <v>2134</v>
      </c>
      <c r="D1556" s="19" t="s">
        <v>2148</v>
      </c>
      <c r="E1556" s="19" t="s">
        <v>2149</v>
      </c>
      <c r="F1556" s="19" t="s">
        <v>2137</v>
      </c>
      <c r="G1556" s="20">
        <v>0</v>
      </c>
      <c r="H1556" s="20">
        <v>0</v>
      </c>
      <c r="I1556" s="20">
        <v>0</v>
      </c>
      <c r="J1556" s="20">
        <v>0</v>
      </c>
      <c r="K1556" s="20">
        <v>0</v>
      </c>
      <c r="L1556" s="28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0">
        <v>0</v>
      </c>
      <c r="V1556" s="20">
        <v>0</v>
      </c>
      <c r="W1556" s="20">
        <v>0</v>
      </c>
      <c r="X1556" s="20">
        <v>0</v>
      </c>
      <c r="Y1556" s="20">
        <v>0</v>
      </c>
      <c r="Z1556" s="28">
        <v>0</v>
      </c>
      <c r="AA1556" s="28">
        <v>0</v>
      </c>
      <c r="AB1556" s="20">
        <v>0</v>
      </c>
      <c r="AC1556" s="20">
        <v>0</v>
      </c>
      <c r="AD1556" s="20">
        <v>0</v>
      </c>
      <c r="AE1556" s="20">
        <v>0</v>
      </c>
      <c r="AF1556" s="28">
        <v>0</v>
      </c>
      <c r="AG1556" s="28">
        <v>0</v>
      </c>
      <c r="AH1556" s="28">
        <v>0</v>
      </c>
      <c r="AI1556" s="28">
        <v>0</v>
      </c>
      <c r="AJ1556" s="20">
        <v>0</v>
      </c>
      <c r="AK1556" s="24">
        <v>0</v>
      </c>
    </row>
    <row r="1557" spans="1:37">
      <c r="A1557" s="15" t="s">
        <v>2132</v>
      </c>
      <c r="B1557" s="19" t="s">
        <v>2133</v>
      </c>
      <c r="C1557" s="19" t="s">
        <v>2134</v>
      </c>
      <c r="D1557" s="19" t="s">
        <v>2150</v>
      </c>
      <c r="E1557" s="19" t="s">
        <v>2151</v>
      </c>
      <c r="F1557" s="19" t="s">
        <v>2137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28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0">
        <v>0</v>
      </c>
      <c r="V1557" s="20">
        <v>0</v>
      </c>
      <c r="W1557" s="20">
        <v>0</v>
      </c>
      <c r="X1557" s="20">
        <v>0</v>
      </c>
      <c r="Y1557" s="20">
        <v>0</v>
      </c>
      <c r="Z1557" s="28">
        <v>0</v>
      </c>
      <c r="AA1557" s="28">
        <v>0</v>
      </c>
      <c r="AB1557" s="20">
        <v>0</v>
      </c>
      <c r="AC1557" s="20">
        <v>0</v>
      </c>
      <c r="AD1557" s="20">
        <v>0</v>
      </c>
      <c r="AE1557" s="20">
        <v>0</v>
      </c>
      <c r="AF1557" s="28">
        <v>0</v>
      </c>
      <c r="AG1557" s="28">
        <v>0</v>
      </c>
      <c r="AH1557" s="28">
        <v>0</v>
      </c>
      <c r="AI1557" s="28">
        <v>0</v>
      </c>
      <c r="AJ1557" s="20">
        <v>0</v>
      </c>
      <c r="AK1557" s="24">
        <v>0</v>
      </c>
    </row>
    <row r="1558" spans="1:37">
      <c r="A1558" s="15" t="s">
        <v>2132</v>
      </c>
      <c r="B1558" s="19" t="s">
        <v>2133</v>
      </c>
      <c r="C1558" s="19" t="s">
        <v>2134</v>
      </c>
      <c r="D1558" s="19" t="s">
        <v>2152</v>
      </c>
      <c r="E1558" s="19" t="s">
        <v>2153</v>
      </c>
      <c r="F1558" s="19" t="s">
        <v>2137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28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0">
        <v>0</v>
      </c>
      <c r="V1558" s="20">
        <v>0</v>
      </c>
      <c r="W1558" s="20">
        <v>0</v>
      </c>
      <c r="X1558" s="20">
        <v>0</v>
      </c>
      <c r="Y1558" s="20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8">
        <v>0</v>
      </c>
      <c r="AG1558" s="28">
        <v>0</v>
      </c>
      <c r="AH1558" s="28">
        <v>0</v>
      </c>
      <c r="AI1558" s="28">
        <v>0</v>
      </c>
      <c r="AJ1558" s="20">
        <v>0</v>
      </c>
      <c r="AK1558" s="24">
        <v>0</v>
      </c>
    </row>
    <row r="1559" spans="1:37">
      <c r="A1559" s="15" t="s">
        <v>2132</v>
      </c>
      <c r="B1559" s="19" t="s">
        <v>2133</v>
      </c>
      <c r="C1559" s="19" t="s">
        <v>2134</v>
      </c>
      <c r="D1559" s="19" t="s">
        <v>2154</v>
      </c>
      <c r="E1559" s="19" t="s">
        <v>2155</v>
      </c>
      <c r="F1559" s="19" t="s">
        <v>2137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28">
        <v>0</v>
      </c>
      <c r="M1559" s="28">
        <v>0</v>
      </c>
      <c r="N1559" s="20">
        <v>0</v>
      </c>
      <c r="O1559" s="20">
        <v>0</v>
      </c>
      <c r="P1559" s="20">
        <v>248</v>
      </c>
      <c r="Q1559" s="20">
        <v>225</v>
      </c>
      <c r="R1559" s="20">
        <v>0</v>
      </c>
      <c r="S1559" s="28">
        <v>0</v>
      </c>
      <c r="T1559" s="28">
        <v>0</v>
      </c>
      <c r="U1559" s="20">
        <v>0</v>
      </c>
      <c r="V1559" s="20">
        <v>0</v>
      </c>
      <c r="W1559" s="20">
        <v>0</v>
      </c>
      <c r="X1559" s="20">
        <v>0</v>
      </c>
      <c r="Y1559" s="20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8">
        <v>0</v>
      </c>
      <c r="AG1559" s="28">
        <v>0</v>
      </c>
      <c r="AH1559" s="28">
        <v>0</v>
      </c>
      <c r="AI1559" s="28">
        <v>0</v>
      </c>
      <c r="AJ1559" s="20">
        <v>0</v>
      </c>
      <c r="AK1559" s="24">
        <v>0</v>
      </c>
    </row>
    <row r="1560" spans="1:37">
      <c r="A1560" s="15" t="s">
        <v>2132</v>
      </c>
      <c r="B1560" s="19" t="s">
        <v>2133</v>
      </c>
      <c r="C1560" s="19" t="s">
        <v>2134</v>
      </c>
      <c r="D1560" s="19" t="s">
        <v>2156</v>
      </c>
      <c r="E1560" s="19" t="s">
        <v>2157</v>
      </c>
      <c r="F1560" s="19" t="s">
        <v>2137</v>
      </c>
      <c r="G1560" s="20">
        <v>485</v>
      </c>
      <c r="H1560" s="20">
        <v>740</v>
      </c>
      <c r="I1560" s="20">
        <v>525</v>
      </c>
      <c r="J1560" s="20">
        <v>410</v>
      </c>
      <c r="K1560" s="20">
        <v>323</v>
      </c>
      <c r="L1560" s="28">
        <v>445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139</v>
      </c>
      <c r="S1560" s="28">
        <v>530</v>
      </c>
      <c r="T1560" s="28">
        <v>0</v>
      </c>
      <c r="U1560" s="20">
        <v>503</v>
      </c>
      <c r="V1560" s="20">
        <v>535</v>
      </c>
      <c r="W1560" s="20">
        <v>608</v>
      </c>
      <c r="X1560" s="20">
        <v>535</v>
      </c>
      <c r="Y1560" s="20">
        <v>406</v>
      </c>
      <c r="Z1560" s="28">
        <v>0</v>
      </c>
      <c r="AA1560" s="28">
        <v>0</v>
      </c>
      <c r="AB1560" s="20">
        <v>519</v>
      </c>
      <c r="AC1560" s="20">
        <v>518</v>
      </c>
      <c r="AD1560" s="20">
        <v>535</v>
      </c>
      <c r="AE1560" s="20">
        <v>385</v>
      </c>
      <c r="AF1560" s="28">
        <v>480</v>
      </c>
      <c r="AG1560" s="28">
        <v>485</v>
      </c>
      <c r="AH1560" s="28">
        <v>475</v>
      </c>
      <c r="AI1560" s="28">
        <v>535</v>
      </c>
      <c r="AJ1560" s="20">
        <v>348</v>
      </c>
      <c r="AK1560" s="24">
        <v>0</v>
      </c>
    </row>
    <row r="1561" spans="1:37">
      <c r="A1561" s="15" t="s">
        <v>2132</v>
      </c>
      <c r="B1561" s="19" t="s">
        <v>2133</v>
      </c>
      <c r="C1561" s="19" t="s">
        <v>2134</v>
      </c>
      <c r="D1561" s="19" t="s">
        <v>2158</v>
      </c>
      <c r="E1561" s="19" t="s">
        <v>2159</v>
      </c>
      <c r="F1561" s="19" t="s">
        <v>2137</v>
      </c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28">
        <v>0</v>
      </c>
      <c r="M1561" s="28">
        <v>0</v>
      </c>
      <c r="N1561" s="20">
        <v>0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0">
        <v>0</v>
      </c>
      <c r="V1561" s="20">
        <v>0</v>
      </c>
      <c r="W1561" s="20">
        <v>0</v>
      </c>
      <c r="X1561" s="20">
        <v>0</v>
      </c>
      <c r="Y1561" s="20">
        <v>0</v>
      </c>
      <c r="Z1561" s="28">
        <v>0</v>
      </c>
      <c r="AA1561" s="28">
        <v>0</v>
      </c>
      <c r="AB1561" s="20">
        <v>0</v>
      </c>
      <c r="AC1561" s="20">
        <v>0</v>
      </c>
      <c r="AD1561" s="20">
        <v>0</v>
      </c>
      <c r="AE1561" s="20">
        <v>0</v>
      </c>
      <c r="AF1561" s="28">
        <v>0</v>
      </c>
      <c r="AG1561" s="28">
        <v>0</v>
      </c>
      <c r="AH1561" s="28">
        <v>0</v>
      </c>
      <c r="AI1561" s="28">
        <v>0</v>
      </c>
      <c r="AJ1561" s="20">
        <v>0</v>
      </c>
      <c r="AK1561" s="24">
        <v>0</v>
      </c>
    </row>
    <row r="1562" spans="1:37">
      <c r="A1562" s="15" t="s">
        <v>2132</v>
      </c>
      <c r="B1562" s="19" t="s">
        <v>2133</v>
      </c>
      <c r="C1562" s="19" t="s">
        <v>2134</v>
      </c>
      <c r="D1562" s="19" t="s">
        <v>2160</v>
      </c>
      <c r="E1562" s="19" t="s">
        <v>2161</v>
      </c>
      <c r="F1562" s="19" t="s">
        <v>2137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28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0">
        <v>0</v>
      </c>
      <c r="V1562" s="20">
        <v>0</v>
      </c>
      <c r="W1562" s="20">
        <v>0</v>
      </c>
      <c r="X1562" s="20">
        <v>0</v>
      </c>
      <c r="Y1562" s="20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8">
        <v>0</v>
      </c>
      <c r="AG1562" s="28">
        <v>0</v>
      </c>
      <c r="AH1562" s="28">
        <v>0</v>
      </c>
      <c r="AI1562" s="28">
        <v>0</v>
      </c>
      <c r="AJ1562" s="20">
        <v>0</v>
      </c>
      <c r="AK1562" s="24">
        <v>0</v>
      </c>
    </row>
    <row r="1563" spans="1:37">
      <c r="A1563" s="15" t="s">
        <v>2132</v>
      </c>
      <c r="B1563" s="19" t="s">
        <v>2133</v>
      </c>
      <c r="C1563" s="19" t="s">
        <v>2134</v>
      </c>
      <c r="D1563" s="19" t="s">
        <v>2162</v>
      </c>
      <c r="E1563" s="19" t="s">
        <v>2163</v>
      </c>
      <c r="F1563" s="19" t="s">
        <v>2137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28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0">
        <v>0</v>
      </c>
      <c r="V1563" s="20">
        <v>0</v>
      </c>
      <c r="W1563" s="20">
        <v>0</v>
      </c>
      <c r="X1563" s="20">
        <v>0</v>
      </c>
      <c r="Y1563" s="20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8">
        <v>0</v>
      </c>
      <c r="AG1563" s="28">
        <v>0</v>
      </c>
      <c r="AH1563" s="28">
        <v>0</v>
      </c>
      <c r="AI1563" s="28">
        <v>0</v>
      </c>
      <c r="AJ1563" s="20">
        <v>0</v>
      </c>
      <c r="AK1563" s="24">
        <v>0</v>
      </c>
    </row>
    <row r="1564" spans="1:37">
      <c r="A1564" s="15" t="s">
        <v>2132</v>
      </c>
      <c r="B1564" s="19" t="s">
        <v>2133</v>
      </c>
      <c r="C1564" s="19" t="s">
        <v>2134</v>
      </c>
      <c r="D1564" s="19" t="s">
        <v>2162</v>
      </c>
      <c r="E1564" s="19" t="s">
        <v>2164</v>
      </c>
      <c r="F1564" s="19" t="s">
        <v>2137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28">
        <v>0</v>
      </c>
      <c r="M1564" s="28">
        <v>0</v>
      </c>
      <c r="N1564" s="20">
        <v>0</v>
      </c>
      <c r="O1564" s="20">
        <v>0</v>
      </c>
      <c r="P1564" s="20">
        <v>0</v>
      </c>
      <c r="Q1564" s="20">
        <v>0</v>
      </c>
      <c r="R1564" s="20">
        <v>0</v>
      </c>
      <c r="S1564" s="28">
        <v>0</v>
      </c>
      <c r="T1564" s="28">
        <v>0</v>
      </c>
      <c r="U1564" s="20">
        <v>0</v>
      </c>
      <c r="V1564" s="20">
        <v>0</v>
      </c>
      <c r="W1564" s="20">
        <v>0</v>
      </c>
      <c r="X1564" s="20">
        <v>0</v>
      </c>
      <c r="Y1564" s="20">
        <v>0</v>
      </c>
      <c r="Z1564" s="28">
        <v>0</v>
      </c>
      <c r="AA1564" s="28">
        <v>0</v>
      </c>
      <c r="AB1564" s="20">
        <v>0</v>
      </c>
      <c r="AC1564" s="20">
        <v>0</v>
      </c>
      <c r="AD1564" s="20">
        <v>0</v>
      </c>
      <c r="AE1564" s="20">
        <v>0</v>
      </c>
      <c r="AF1564" s="28">
        <v>0</v>
      </c>
      <c r="AG1564" s="28">
        <v>0</v>
      </c>
      <c r="AH1564" s="28">
        <v>0</v>
      </c>
      <c r="AI1564" s="28">
        <v>0</v>
      </c>
      <c r="AJ1564" s="20">
        <v>0</v>
      </c>
      <c r="AK1564" s="24">
        <v>0</v>
      </c>
    </row>
    <row r="1565" spans="1:37">
      <c r="A1565" s="15" t="s">
        <v>2132</v>
      </c>
      <c r="B1565" s="19" t="s">
        <v>2165</v>
      </c>
      <c r="C1565" s="19" t="s">
        <v>2166</v>
      </c>
      <c r="D1565" s="19" t="s">
        <v>2135</v>
      </c>
      <c r="E1565" s="19" t="s">
        <v>2167</v>
      </c>
      <c r="F1565" s="19" t="s">
        <v>2168</v>
      </c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28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0</v>
      </c>
      <c r="S1565" s="28">
        <v>0</v>
      </c>
      <c r="T1565" s="28">
        <v>0</v>
      </c>
      <c r="U1565" s="20">
        <v>0</v>
      </c>
      <c r="V1565" s="20">
        <v>0</v>
      </c>
      <c r="W1565" s="20">
        <v>0</v>
      </c>
      <c r="X1565" s="20">
        <v>0</v>
      </c>
      <c r="Y1565" s="20">
        <v>0</v>
      </c>
      <c r="Z1565" s="28">
        <v>0</v>
      </c>
      <c r="AA1565" s="28">
        <v>0</v>
      </c>
      <c r="AB1565" s="20">
        <v>0</v>
      </c>
      <c r="AC1565" s="20">
        <v>0</v>
      </c>
      <c r="AD1565" s="20">
        <v>0</v>
      </c>
      <c r="AE1565" s="20">
        <v>0</v>
      </c>
      <c r="AF1565" s="28">
        <v>0</v>
      </c>
      <c r="AG1565" s="28">
        <v>0</v>
      </c>
      <c r="AH1565" s="28">
        <v>0</v>
      </c>
      <c r="AI1565" s="28">
        <v>0</v>
      </c>
      <c r="AJ1565" s="20">
        <v>0</v>
      </c>
      <c r="AK1565" s="24">
        <v>0</v>
      </c>
    </row>
    <row r="1566" spans="1:37">
      <c r="A1566" s="15" t="s">
        <v>2132</v>
      </c>
      <c r="B1566" s="19" t="s">
        <v>2165</v>
      </c>
      <c r="C1566" s="19" t="s">
        <v>2166</v>
      </c>
      <c r="D1566" s="19" t="s">
        <v>2138</v>
      </c>
      <c r="E1566" s="19" t="s">
        <v>2169</v>
      </c>
      <c r="F1566" s="19" t="s">
        <v>2137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28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0">
        <v>0</v>
      </c>
      <c r="V1566" s="20">
        <v>0</v>
      </c>
      <c r="W1566" s="20">
        <v>0</v>
      </c>
      <c r="X1566" s="20">
        <v>0</v>
      </c>
      <c r="Y1566" s="20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8">
        <v>0</v>
      </c>
      <c r="AG1566" s="28">
        <v>0</v>
      </c>
      <c r="AH1566" s="28">
        <v>0</v>
      </c>
      <c r="AI1566" s="28">
        <v>0</v>
      </c>
      <c r="AJ1566" s="20">
        <v>0</v>
      </c>
      <c r="AK1566" s="24">
        <v>0</v>
      </c>
    </row>
    <row r="1567" spans="1:37">
      <c r="A1567" s="15" t="s">
        <v>2132</v>
      </c>
      <c r="B1567" s="19" t="s">
        <v>2165</v>
      </c>
      <c r="C1567" s="19" t="s">
        <v>2166</v>
      </c>
      <c r="D1567" s="19" t="s">
        <v>2142</v>
      </c>
      <c r="E1567" s="19" t="s">
        <v>2170</v>
      </c>
      <c r="F1567" s="19" t="s">
        <v>2137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28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0">
        <v>0</v>
      </c>
      <c r="V1567" s="20">
        <v>0</v>
      </c>
      <c r="W1567" s="20">
        <v>0</v>
      </c>
      <c r="X1567" s="20">
        <v>0</v>
      </c>
      <c r="Y1567" s="20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8">
        <v>0</v>
      </c>
      <c r="AG1567" s="28">
        <v>0</v>
      </c>
      <c r="AH1567" s="28">
        <v>0</v>
      </c>
      <c r="AI1567" s="28">
        <v>0</v>
      </c>
      <c r="AJ1567" s="20">
        <v>0</v>
      </c>
      <c r="AK1567" s="24">
        <v>0</v>
      </c>
    </row>
    <row r="1568" spans="1:37">
      <c r="A1568" s="15" t="s">
        <v>2132</v>
      </c>
      <c r="B1568" s="19" t="s">
        <v>2165</v>
      </c>
      <c r="C1568" s="19" t="s">
        <v>2166</v>
      </c>
      <c r="D1568" s="19" t="s">
        <v>2144</v>
      </c>
      <c r="E1568" s="19" t="s">
        <v>2171</v>
      </c>
      <c r="F1568" s="19" t="s">
        <v>2137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28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0">
        <v>0</v>
      </c>
      <c r="V1568" s="20">
        <v>0</v>
      </c>
      <c r="W1568" s="20">
        <v>0</v>
      </c>
      <c r="X1568" s="20">
        <v>0</v>
      </c>
      <c r="Y1568" s="20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8">
        <v>0</v>
      </c>
      <c r="AG1568" s="28">
        <v>0</v>
      </c>
      <c r="AH1568" s="28">
        <v>0</v>
      </c>
      <c r="AI1568" s="28">
        <v>0</v>
      </c>
      <c r="AJ1568" s="20">
        <v>0</v>
      </c>
      <c r="AK1568" s="24">
        <v>0</v>
      </c>
    </row>
    <row r="1569" spans="1:37">
      <c r="A1569" s="15" t="s">
        <v>2132</v>
      </c>
      <c r="B1569" s="19" t="s">
        <v>2165</v>
      </c>
      <c r="C1569" s="19" t="s">
        <v>2166</v>
      </c>
      <c r="D1569" s="19" t="s">
        <v>2172</v>
      </c>
      <c r="E1569" s="19" t="s">
        <v>2173</v>
      </c>
      <c r="F1569" s="19" t="s">
        <v>2137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28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0">
        <v>0</v>
      </c>
      <c r="V1569" s="20">
        <v>0</v>
      </c>
      <c r="W1569" s="20">
        <v>0</v>
      </c>
      <c r="X1569" s="20">
        <v>0</v>
      </c>
      <c r="Y1569" s="20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0</v>
      </c>
      <c r="AE1569" s="20">
        <v>0</v>
      </c>
      <c r="AF1569" s="28">
        <v>0</v>
      </c>
      <c r="AG1569" s="28">
        <v>0</v>
      </c>
      <c r="AH1569" s="28">
        <v>0</v>
      </c>
      <c r="AI1569" s="28">
        <v>0</v>
      </c>
      <c r="AJ1569" s="20">
        <v>0</v>
      </c>
      <c r="AK1569" s="24">
        <v>0</v>
      </c>
    </row>
    <row r="1570" spans="1:37">
      <c r="A1570" s="15" t="s">
        <v>2132</v>
      </c>
      <c r="B1570" s="19" t="s">
        <v>2165</v>
      </c>
      <c r="C1570" s="19" t="s">
        <v>2166</v>
      </c>
      <c r="D1570" s="19" t="s">
        <v>2146</v>
      </c>
      <c r="E1570" s="19" t="s">
        <v>2174</v>
      </c>
      <c r="F1570" s="19" t="s">
        <v>2137</v>
      </c>
      <c r="G1570" s="20">
        <v>0</v>
      </c>
      <c r="H1570" s="20">
        <v>0</v>
      </c>
      <c r="I1570" s="20">
        <v>0</v>
      </c>
      <c r="J1570" s="20">
        <v>0</v>
      </c>
      <c r="K1570" s="20">
        <v>0</v>
      </c>
      <c r="L1570" s="28">
        <v>0</v>
      </c>
      <c r="M1570" s="28">
        <v>0</v>
      </c>
      <c r="N1570" s="20">
        <v>0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0">
        <v>0</v>
      </c>
      <c r="V1570" s="20">
        <v>0</v>
      </c>
      <c r="W1570" s="20">
        <v>0</v>
      </c>
      <c r="X1570" s="20">
        <v>0</v>
      </c>
      <c r="Y1570" s="20">
        <v>0</v>
      </c>
      <c r="Z1570" s="28">
        <v>0</v>
      </c>
      <c r="AA1570" s="28">
        <v>0</v>
      </c>
      <c r="AB1570" s="20">
        <v>0</v>
      </c>
      <c r="AC1570" s="20">
        <v>0</v>
      </c>
      <c r="AD1570" s="20">
        <v>0</v>
      </c>
      <c r="AE1570" s="20">
        <v>0</v>
      </c>
      <c r="AF1570" s="28">
        <v>0</v>
      </c>
      <c r="AG1570" s="28">
        <v>0</v>
      </c>
      <c r="AH1570" s="28">
        <v>0</v>
      </c>
      <c r="AI1570" s="28">
        <v>0</v>
      </c>
      <c r="AJ1570" s="20">
        <v>0</v>
      </c>
      <c r="AK1570" s="24">
        <v>0</v>
      </c>
    </row>
    <row r="1571" spans="1:37">
      <c r="A1571" s="15" t="s">
        <v>2132</v>
      </c>
      <c r="B1571" s="19" t="s">
        <v>2165</v>
      </c>
      <c r="C1571" s="19" t="s">
        <v>2166</v>
      </c>
      <c r="D1571" s="19" t="s">
        <v>2148</v>
      </c>
      <c r="E1571" s="19" t="s">
        <v>2175</v>
      </c>
      <c r="F1571" s="19" t="s">
        <v>2137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28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0">
        <v>0</v>
      </c>
      <c r="V1571" s="20">
        <v>0</v>
      </c>
      <c r="W1571" s="20">
        <v>0</v>
      </c>
      <c r="X1571" s="20">
        <v>0</v>
      </c>
      <c r="Y1571" s="20">
        <v>0</v>
      </c>
      <c r="Z1571" s="28">
        <v>0</v>
      </c>
      <c r="AA1571" s="28">
        <v>0</v>
      </c>
      <c r="AB1571" s="20">
        <v>0</v>
      </c>
      <c r="AC1571" s="20">
        <v>0</v>
      </c>
      <c r="AD1571" s="20">
        <v>0</v>
      </c>
      <c r="AE1571" s="20">
        <v>0</v>
      </c>
      <c r="AF1571" s="28">
        <v>0</v>
      </c>
      <c r="AG1571" s="28">
        <v>0</v>
      </c>
      <c r="AH1571" s="28">
        <v>0</v>
      </c>
      <c r="AI1571" s="28">
        <v>0</v>
      </c>
      <c r="AJ1571" s="20">
        <v>0</v>
      </c>
      <c r="AK1571" s="24">
        <v>0</v>
      </c>
    </row>
    <row r="1572" spans="1:37">
      <c r="A1572" s="15" t="s">
        <v>2132</v>
      </c>
      <c r="B1572" s="19" t="s">
        <v>2165</v>
      </c>
      <c r="C1572" s="19" t="s">
        <v>2166</v>
      </c>
      <c r="D1572" s="19" t="s">
        <v>2150</v>
      </c>
      <c r="E1572" s="19" t="s">
        <v>2176</v>
      </c>
      <c r="F1572" s="19" t="s">
        <v>2137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28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0">
        <v>0</v>
      </c>
      <c r="V1572" s="20">
        <v>0</v>
      </c>
      <c r="W1572" s="20">
        <v>0</v>
      </c>
      <c r="X1572" s="20">
        <v>0</v>
      </c>
      <c r="Y1572" s="20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8">
        <v>0</v>
      </c>
      <c r="AG1572" s="28">
        <v>0</v>
      </c>
      <c r="AH1572" s="28">
        <v>0</v>
      </c>
      <c r="AI1572" s="28">
        <v>0</v>
      </c>
      <c r="AJ1572" s="20">
        <v>0</v>
      </c>
      <c r="AK1572" s="24">
        <v>0</v>
      </c>
    </row>
    <row r="1573" spans="1:37">
      <c r="A1573" s="15" t="s">
        <v>2132</v>
      </c>
      <c r="B1573" s="19" t="s">
        <v>2165</v>
      </c>
      <c r="C1573" s="19" t="s">
        <v>2166</v>
      </c>
      <c r="D1573" s="19" t="s">
        <v>2177</v>
      </c>
      <c r="E1573" s="19" t="s">
        <v>2178</v>
      </c>
      <c r="F1573" s="19" t="s">
        <v>2137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28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0">
        <v>0</v>
      </c>
      <c r="V1573" s="20">
        <v>0</v>
      </c>
      <c r="W1573" s="20">
        <v>0</v>
      </c>
      <c r="X1573" s="20">
        <v>0</v>
      </c>
      <c r="Y1573" s="20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8">
        <v>0</v>
      </c>
      <c r="AG1573" s="28">
        <v>0</v>
      </c>
      <c r="AH1573" s="28">
        <v>0</v>
      </c>
      <c r="AI1573" s="28">
        <v>0</v>
      </c>
      <c r="AJ1573" s="20">
        <v>0</v>
      </c>
      <c r="AK1573" s="24">
        <v>0</v>
      </c>
    </row>
    <row r="1574" spans="1:37">
      <c r="A1574" s="15" t="s">
        <v>2132</v>
      </c>
      <c r="B1574" s="19" t="s">
        <v>2165</v>
      </c>
      <c r="C1574" s="19" t="s">
        <v>2166</v>
      </c>
      <c r="D1574" s="19" t="s">
        <v>2179</v>
      </c>
      <c r="E1574" s="19" t="s">
        <v>2180</v>
      </c>
      <c r="F1574" s="19" t="s">
        <v>2168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28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0">
        <v>0</v>
      </c>
      <c r="V1574" s="20">
        <v>0</v>
      </c>
      <c r="W1574" s="20">
        <v>0</v>
      </c>
      <c r="X1574" s="20">
        <v>0</v>
      </c>
      <c r="Y1574" s="20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8">
        <v>0</v>
      </c>
      <c r="AG1574" s="28">
        <v>0</v>
      </c>
      <c r="AH1574" s="28">
        <v>0</v>
      </c>
      <c r="AI1574" s="28">
        <v>0</v>
      </c>
      <c r="AJ1574" s="20">
        <v>0</v>
      </c>
      <c r="AK1574" s="24">
        <v>0</v>
      </c>
    </row>
    <row r="1575" spans="1:37">
      <c r="A1575" s="15" t="s">
        <v>2132</v>
      </c>
      <c r="B1575" s="19" t="s">
        <v>2165</v>
      </c>
      <c r="C1575" s="19" t="s">
        <v>2166</v>
      </c>
      <c r="D1575" s="19" t="s">
        <v>2152</v>
      </c>
      <c r="E1575" s="19" t="s">
        <v>2181</v>
      </c>
      <c r="F1575" s="19" t="s">
        <v>2168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28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0">
        <v>0</v>
      </c>
      <c r="V1575" s="20">
        <v>0</v>
      </c>
      <c r="W1575" s="20">
        <v>0</v>
      </c>
      <c r="X1575" s="20">
        <v>0</v>
      </c>
      <c r="Y1575" s="20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8">
        <v>0</v>
      </c>
      <c r="AG1575" s="28">
        <v>0</v>
      </c>
      <c r="AH1575" s="28">
        <v>0</v>
      </c>
      <c r="AI1575" s="28">
        <v>0</v>
      </c>
      <c r="AJ1575" s="20">
        <v>0</v>
      </c>
      <c r="AK1575" s="24">
        <v>0</v>
      </c>
    </row>
    <row r="1576" spans="1:37">
      <c r="A1576" s="15" t="s">
        <v>2132</v>
      </c>
      <c r="B1576" s="19" t="s">
        <v>2165</v>
      </c>
      <c r="C1576" s="19" t="s">
        <v>2166</v>
      </c>
      <c r="D1576" s="19" t="s">
        <v>2182</v>
      </c>
      <c r="E1576" s="19" t="s">
        <v>2183</v>
      </c>
      <c r="F1576" s="19" t="s">
        <v>2168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28">
        <v>0</v>
      </c>
      <c r="M1576" s="28">
        <v>0</v>
      </c>
      <c r="N1576" s="20">
        <v>0</v>
      </c>
      <c r="O1576" s="20">
        <v>0</v>
      </c>
      <c r="P1576" s="20">
        <v>0</v>
      </c>
      <c r="Q1576" s="20">
        <v>0</v>
      </c>
      <c r="R1576" s="20">
        <v>0</v>
      </c>
      <c r="S1576" s="28">
        <v>0</v>
      </c>
      <c r="T1576" s="28">
        <v>0</v>
      </c>
      <c r="U1576" s="20">
        <v>0</v>
      </c>
      <c r="V1576" s="20">
        <v>0</v>
      </c>
      <c r="W1576" s="20">
        <v>0</v>
      </c>
      <c r="X1576" s="20">
        <v>0</v>
      </c>
      <c r="Y1576" s="20">
        <v>0</v>
      </c>
      <c r="Z1576" s="28">
        <v>0</v>
      </c>
      <c r="AA1576" s="28">
        <v>0</v>
      </c>
      <c r="AB1576" s="20">
        <v>0</v>
      </c>
      <c r="AC1576" s="20">
        <v>0</v>
      </c>
      <c r="AD1576" s="20">
        <v>0</v>
      </c>
      <c r="AE1576" s="20">
        <v>0</v>
      </c>
      <c r="AF1576" s="28">
        <v>0</v>
      </c>
      <c r="AG1576" s="28">
        <v>0</v>
      </c>
      <c r="AH1576" s="28">
        <v>0</v>
      </c>
      <c r="AI1576" s="28">
        <v>0</v>
      </c>
      <c r="AJ1576" s="20">
        <v>0</v>
      </c>
      <c r="AK1576" s="24">
        <v>0</v>
      </c>
    </row>
    <row r="1577" spans="1:37">
      <c r="A1577" s="15" t="s">
        <v>2132</v>
      </c>
      <c r="B1577" s="19" t="s">
        <v>2165</v>
      </c>
      <c r="C1577" s="19" t="s">
        <v>2166</v>
      </c>
      <c r="D1577" s="19" t="s">
        <v>2158</v>
      </c>
      <c r="E1577" s="19" t="s">
        <v>2184</v>
      </c>
      <c r="F1577" s="19" t="s">
        <v>2168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28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0">
        <v>0</v>
      </c>
      <c r="V1577" s="20">
        <v>0</v>
      </c>
      <c r="W1577" s="20">
        <v>0</v>
      </c>
      <c r="X1577" s="20">
        <v>0</v>
      </c>
      <c r="Y1577" s="20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8">
        <v>0</v>
      </c>
      <c r="AG1577" s="28">
        <v>0</v>
      </c>
      <c r="AH1577" s="28">
        <v>0</v>
      </c>
      <c r="AI1577" s="28">
        <v>0</v>
      </c>
      <c r="AJ1577" s="20">
        <v>0</v>
      </c>
      <c r="AK1577" s="24">
        <v>0</v>
      </c>
    </row>
    <row r="1578" spans="1:37">
      <c r="A1578" s="15" t="s">
        <v>2132</v>
      </c>
      <c r="B1578" s="19" t="s">
        <v>2165</v>
      </c>
      <c r="C1578" s="19" t="s">
        <v>2166</v>
      </c>
      <c r="D1578" s="19" t="s">
        <v>2185</v>
      </c>
      <c r="E1578" s="19" t="s">
        <v>2186</v>
      </c>
      <c r="F1578" s="19" t="s">
        <v>2168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28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0">
        <v>0</v>
      </c>
      <c r="V1578" s="20">
        <v>0</v>
      </c>
      <c r="W1578" s="20">
        <v>0</v>
      </c>
      <c r="X1578" s="20">
        <v>0</v>
      </c>
      <c r="Y1578" s="20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0</v>
      </c>
      <c r="AE1578" s="20">
        <v>0</v>
      </c>
      <c r="AF1578" s="28">
        <v>0</v>
      </c>
      <c r="AG1578" s="28">
        <v>0</v>
      </c>
      <c r="AH1578" s="28">
        <v>0</v>
      </c>
      <c r="AI1578" s="28">
        <v>0</v>
      </c>
      <c r="AJ1578" s="20">
        <v>0</v>
      </c>
      <c r="AK1578" s="24">
        <v>0</v>
      </c>
    </row>
    <row r="1579" spans="1:37">
      <c r="A1579" s="15" t="s">
        <v>2132</v>
      </c>
      <c r="B1579" s="19" t="s">
        <v>2165</v>
      </c>
      <c r="C1579" s="19" t="s">
        <v>2166</v>
      </c>
      <c r="D1579" s="19" t="s">
        <v>2138</v>
      </c>
      <c r="E1579" s="19" t="s">
        <v>2187</v>
      </c>
      <c r="F1579" s="19" t="s">
        <v>2168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28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0">
        <v>0</v>
      </c>
      <c r="V1579" s="20">
        <v>0</v>
      </c>
      <c r="W1579" s="20">
        <v>0</v>
      </c>
      <c r="X1579" s="20">
        <v>0</v>
      </c>
      <c r="Y1579" s="20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0</v>
      </c>
      <c r="AE1579" s="20">
        <v>0</v>
      </c>
      <c r="AF1579" s="28">
        <v>0</v>
      </c>
      <c r="AG1579" s="28">
        <v>0</v>
      </c>
      <c r="AH1579" s="28">
        <v>0</v>
      </c>
      <c r="AI1579" s="28">
        <v>0</v>
      </c>
      <c r="AJ1579" s="20">
        <v>0</v>
      </c>
      <c r="AK1579" s="24">
        <v>0</v>
      </c>
    </row>
    <row r="1580" spans="1:37">
      <c r="A1580" s="15" t="s">
        <v>2132</v>
      </c>
      <c r="B1580" s="19" t="s">
        <v>2188</v>
      </c>
      <c r="C1580" s="19" t="s">
        <v>2134</v>
      </c>
      <c r="D1580" s="19" t="s">
        <v>2135</v>
      </c>
      <c r="E1580" s="19" t="s">
        <v>2136</v>
      </c>
      <c r="F1580" s="19" t="s">
        <v>2137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28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0">
        <v>0</v>
      </c>
      <c r="V1580" s="20">
        <v>0</v>
      </c>
      <c r="W1580" s="20">
        <v>0</v>
      </c>
      <c r="X1580" s="20">
        <v>0</v>
      </c>
      <c r="Y1580" s="20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8">
        <v>0</v>
      </c>
      <c r="AG1580" s="28">
        <v>0</v>
      </c>
      <c r="AH1580" s="28">
        <v>0</v>
      </c>
      <c r="AI1580" s="28">
        <v>0</v>
      </c>
      <c r="AJ1580" s="20">
        <v>0</v>
      </c>
      <c r="AK1580" s="24">
        <v>532</v>
      </c>
    </row>
    <row r="1581" spans="1:37">
      <c r="A1581" s="15" t="s">
        <v>2132</v>
      </c>
      <c r="B1581" s="19" t="s">
        <v>2188</v>
      </c>
      <c r="C1581" s="19" t="s">
        <v>2134</v>
      </c>
      <c r="D1581" s="19" t="s">
        <v>2142</v>
      </c>
      <c r="E1581" s="19" t="s">
        <v>2143</v>
      </c>
      <c r="F1581" s="19" t="s">
        <v>2137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28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0">
        <v>0</v>
      </c>
      <c r="V1581" s="20">
        <v>0</v>
      </c>
      <c r="W1581" s="20">
        <v>0</v>
      </c>
      <c r="X1581" s="20">
        <v>0</v>
      </c>
      <c r="Y1581" s="20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8">
        <v>0</v>
      </c>
      <c r="AG1581" s="28">
        <v>0</v>
      </c>
      <c r="AH1581" s="28">
        <v>0</v>
      </c>
      <c r="AI1581" s="28">
        <v>0</v>
      </c>
      <c r="AJ1581" s="20">
        <v>0</v>
      </c>
      <c r="AK1581" s="24">
        <v>0</v>
      </c>
    </row>
    <row r="1582" spans="1:37">
      <c r="A1582" s="15" t="s">
        <v>2132</v>
      </c>
      <c r="B1582" s="19" t="s">
        <v>2188</v>
      </c>
      <c r="C1582" s="19" t="s">
        <v>2134</v>
      </c>
      <c r="D1582" s="19" t="s">
        <v>2189</v>
      </c>
      <c r="E1582" s="19" t="s">
        <v>2190</v>
      </c>
      <c r="F1582" s="19" t="s">
        <v>2137</v>
      </c>
      <c r="G1582" s="20">
        <v>0</v>
      </c>
      <c r="H1582" s="20">
        <v>0</v>
      </c>
      <c r="I1582" s="20">
        <v>0</v>
      </c>
      <c r="J1582" s="20">
        <v>0</v>
      </c>
      <c r="K1582" s="20">
        <v>0</v>
      </c>
      <c r="L1582" s="28">
        <v>0</v>
      </c>
      <c r="M1582" s="28">
        <v>0</v>
      </c>
      <c r="N1582" s="20">
        <v>0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0">
        <v>0</v>
      </c>
      <c r="V1582" s="20">
        <v>0</v>
      </c>
      <c r="W1582" s="20">
        <v>0</v>
      </c>
      <c r="X1582" s="20">
        <v>0</v>
      </c>
      <c r="Y1582" s="20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8">
        <v>0</v>
      </c>
      <c r="AG1582" s="28">
        <v>0</v>
      </c>
      <c r="AH1582" s="28">
        <v>0</v>
      </c>
      <c r="AI1582" s="28">
        <v>0</v>
      </c>
      <c r="AJ1582" s="20">
        <v>0</v>
      </c>
      <c r="AK1582" s="24">
        <v>0</v>
      </c>
    </row>
    <row r="1583" spans="1:37">
      <c r="A1583" s="15" t="s">
        <v>2132</v>
      </c>
      <c r="B1583" s="19" t="s">
        <v>2188</v>
      </c>
      <c r="C1583" s="19" t="s">
        <v>2134</v>
      </c>
      <c r="D1583" s="19" t="s">
        <v>2182</v>
      </c>
      <c r="E1583" s="19" t="s">
        <v>2191</v>
      </c>
      <c r="F1583" s="19" t="s">
        <v>2137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28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0">
        <v>0</v>
      </c>
      <c r="V1583" s="20">
        <v>0</v>
      </c>
      <c r="W1583" s="20">
        <v>0</v>
      </c>
      <c r="X1583" s="20">
        <v>0</v>
      </c>
      <c r="Y1583" s="20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8">
        <v>0</v>
      </c>
      <c r="AG1583" s="28">
        <v>0</v>
      </c>
      <c r="AH1583" s="28">
        <v>0</v>
      </c>
      <c r="AI1583" s="28">
        <v>0</v>
      </c>
      <c r="AJ1583" s="20">
        <v>0</v>
      </c>
      <c r="AK1583" s="24">
        <v>0</v>
      </c>
    </row>
    <row r="1584" spans="1:37">
      <c r="A1584" s="15" t="s">
        <v>2132</v>
      </c>
      <c r="B1584" s="19" t="s">
        <v>2188</v>
      </c>
      <c r="C1584" s="19" t="s">
        <v>2134</v>
      </c>
      <c r="D1584" s="19" t="s">
        <v>2185</v>
      </c>
      <c r="E1584" s="19" t="s">
        <v>2192</v>
      </c>
      <c r="F1584" s="19" t="s">
        <v>2137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28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0">
        <v>0</v>
      </c>
      <c r="V1584" s="20">
        <v>0</v>
      </c>
      <c r="W1584" s="20">
        <v>0</v>
      </c>
      <c r="X1584" s="20">
        <v>0</v>
      </c>
      <c r="Y1584" s="20">
        <v>288</v>
      </c>
      <c r="Z1584" s="28">
        <v>0</v>
      </c>
      <c r="AA1584" s="28">
        <v>0</v>
      </c>
      <c r="AB1584" s="20">
        <v>334</v>
      </c>
      <c r="AC1584" s="20">
        <v>317</v>
      </c>
      <c r="AD1584" s="20">
        <v>475</v>
      </c>
      <c r="AE1584" s="20">
        <v>152</v>
      </c>
      <c r="AF1584" s="28">
        <v>0</v>
      </c>
      <c r="AG1584" s="28">
        <v>0</v>
      </c>
      <c r="AH1584" s="28">
        <v>0</v>
      </c>
      <c r="AI1584" s="28">
        <v>0</v>
      </c>
      <c r="AJ1584" s="20">
        <v>0</v>
      </c>
      <c r="AK1584" s="24">
        <v>462</v>
      </c>
    </row>
    <row r="1585" spans="1:37">
      <c r="A1585" s="15" t="s">
        <v>2132</v>
      </c>
      <c r="B1585" s="19" t="s">
        <v>2188</v>
      </c>
      <c r="C1585" s="19" t="s">
        <v>2134</v>
      </c>
      <c r="D1585" s="19" t="s">
        <v>2185</v>
      </c>
      <c r="E1585" s="19" t="s">
        <v>2193</v>
      </c>
      <c r="F1585" s="19" t="s">
        <v>2168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28">
        <v>0</v>
      </c>
      <c r="M1585" s="28">
        <v>0</v>
      </c>
      <c r="N1585" s="20">
        <v>0</v>
      </c>
      <c r="O1585" s="20">
        <v>0</v>
      </c>
      <c r="P1585" s="20">
        <v>0</v>
      </c>
      <c r="Q1585" s="20">
        <v>0</v>
      </c>
      <c r="R1585" s="20">
        <v>0</v>
      </c>
      <c r="S1585" s="28">
        <v>0</v>
      </c>
      <c r="T1585" s="28">
        <v>0</v>
      </c>
      <c r="U1585" s="20">
        <v>0</v>
      </c>
      <c r="V1585" s="20">
        <v>0</v>
      </c>
      <c r="W1585" s="20">
        <v>0</v>
      </c>
      <c r="X1585" s="20">
        <v>0</v>
      </c>
      <c r="Y1585" s="20">
        <v>0</v>
      </c>
      <c r="Z1585" s="28">
        <v>0</v>
      </c>
      <c r="AA1585" s="28">
        <v>0</v>
      </c>
      <c r="AB1585" s="20">
        <v>0</v>
      </c>
      <c r="AC1585" s="20">
        <v>0</v>
      </c>
      <c r="AD1585" s="20">
        <v>0</v>
      </c>
      <c r="AE1585" s="20">
        <v>0</v>
      </c>
      <c r="AF1585" s="28">
        <v>0</v>
      </c>
      <c r="AG1585" s="28">
        <v>0</v>
      </c>
      <c r="AH1585" s="28">
        <v>0</v>
      </c>
      <c r="AI1585" s="28">
        <v>0</v>
      </c>
      <c r="AJ1585" s="20">
        <v>0</v>
      </c>
      <c r="AK1585" s="24">
        <v>0</v>
      </c>
    </row>
    <row r="1586" spans="1:37">
      <c r="A1586" s="15" t="s">
        <v>2132</v>
      </c>
      <c r="B1586" s="19" t="s">
        <v>2188</v>
      </c>
      <c r="C1586" s="19" t="s">
        <v>2134</v>
      </c>
      <c r="D1586" s="19" t="s">
        <v>2194</v>
      </c>
      <c r="E1586" s="19" t="s">
        <v>2195</v>
      </c>
      <c r="F1586" s="19" t="s">
        <v>2137</v>
      </c>
      <c r="G1586" s="20">
        <v>540</v>
      </c>
      <c r="H1586" s="20">
        <v>567</v>
      </c>
      <c r="I1586" s="20">
        <v>468</v>
      </c>
      <c r="J1586" s="20">
        <v>520</v>
      </c>
      <c r="K1586" s="20">
        <v>538</v>
      </c>
      <c r="L1586" s="28">
        <v>427</v>
      </c>
      <c r="M1586" s="28">
        <v>0</v>
      </c>
      <c r="N1586" s="20">
        <v>111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0">
        <v>0</v>
      </c>
      <c r="V1586" s="20">
        <v>0</v>
      </c>
      <c r="W1586" s="20">
        <v>0</v>
      </c>
      <c r="X1586" s="20">
        <v>0</v>
      </c>
      <c r="Y1586" s="20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0</v>
      </c>
      <c r="AF1586" s="28">
        <v>0</v>
      </c>
      <c r="AG1586" s="28">
        <v>0</v>
      </c>
      <c r="AH1586" s="28">
        <v>0</v>
      </c>
      <c r="AI1586" s="28">
        <v>0</v>
      </c>
      <c r="AJ1586" s="20">
        <v>0</v>
      </c>
      <c r="AK1586" s="24">
        <v>0</v>
      </c>
    </row>
    <row r="1587" spans="1:37">
      <c r="A1587" s="15" t="s">
        <v>2132</v>
      </c>
      <c r="B1587" s="19" t="s">
        <v>2196</v>
      </c>
      <c r="C1587" s="19" t="s">
        <v>2166</v>
      </c>
      <c r="D1587" s="19" t="s">
        <v>2135</v>
      </c>
      <c r="E1587" s="19" t="s">
        <v>2167</v>
      </c>
      <c r="F1587" s="19" t="s">
        <v>2168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28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0">
        <v>0</v>
      </c>
      <c r="V1587" s="20">
        <v>0</v>
      </c>
      <c r="W1587" s="20">
        <v>0</v>
      </c>
      <c r="X1587" s="20">
        <v>0</v>
      </c>
      <c r="Y1587" s="20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8">
        <v>0</v>
      </c>
      <c r="AG1587" s="28">
        <v>0</v>
      </c>
      <c r="AH1587" s="28">
        <v>0</v>
      </c>
      <c r="AI1587" s="28">
        <v>0</v>
      </c>
      <c r="AJ1587" s="20">
        <v>0</v>
      </c>
      <c r="AK1587" s="24">
        <v>0</v>
      </c>
    </row>
    <row r="1588" spans="1:37">
      <c r="A1588" s="15" t="s">
        <v>2132</v>
      </c>
      <c r="B1588" s="19" t="s">
        <v>2196</v>
      </c>
      <c r="C1588" s="19" t="s">
        <v>2166</v>
      </c>
      <c r="D1588" s="19" t="s">
        <v>2138</v>
      </c>
      <c r="E1588" s="19" t="s">
        <v>2197</v>
      </c>
      <c r="F1588" s="19" t="s">
        <v>2168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28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0">
        <v>0</v>
      </c>
      <c r="V1588" s="20">
        <v>0</v>
      </c>
      <c r="W1588" s="20">
        <v>0</v>
      </c>
      <c r="X1588" s="20">
        <v>0</v>
      </c>
      <c r="Y1588" s="20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8">
        <v>0</v>
      </c>
      <c r="AG1588" s="28">
        <v>0</v>
      </c>
      <c r="AH1588" s="28">
        <v>0</v>
      </c>
      <c r="AI1588" s="28">
        <v>0</v>
      </c>
      <c r="AJ1588" s="20">
        <v>0</v>
      </c>
      <c r="AK1588" s="24">
        <v>0</v>
      </c>
    </row>
    <row r="1589" spans="1:37">
      <c r="A1589" s="15" t="s">
        <v>2132</v>
      </c>
      <c r="B1589" s="19" t="s">
        <v>2196</v>
      </c>
      <c r="C1589" s="19" t="s">
        <v>2166</v>
      </c>
      <c r="D1589" s="19" t="s">
        <v>2198</v>
      </c>
      <c r="E1589" s="19" t="s">
        <v>2199</v>
      </c>
      <c r="F1589" s="19" t="s">
        <v>2168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28">
        <v>0</v>
      </c>
      <c r="M1589" s="28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8">
        <v>0</v>
      </c>
      <c r="T1589" s="28">
        <v>0</v>
      </c>
      <c r="U1589" s="20">
        <v>0</v>
      </c>
      <c r="V1589" s="20">
        <v>0</v>
      </c>
      <c r="W1589" s="20">
        <v>0</v>
      </c>
      <c r="X1589" s="20">
        <v>0</v>
      </c>
      <c r="Y1589" s="20">
        <v>0</v>
      </c>
      <c r="Z1589" s="28">
        <v>0</v>
      </c>
      <c r="AA1589" s="28">
        <v>0</v>
      </c>
      <c r="AB1589" s="20">
        <v>0</v>
      </c>
      <c r="AC1589" s="20">
        <v>0</v>
      </c>
      <c r="AD1589" s="20">
        <v>0</v>
      </c>
      <c r="AE1589" s="20">
        <v>0</v>
      </c>
      <c r="AF1589" s="28">
        <v>0</v>
      </c>
      <c r="AG1589" s="28">
        <v>0</v>
      </c>
      <c r="AH1589" s="28">
        <v>0</v>
      </c>
      <c r="AI1589" s="28">
        <v>0</v>
      </c>
      <c r="AJ1589" s="20">
        <v>0</v>
      </c>
      <c r="AK1589" s="24">
        <v>0</v>
      </c>
    </row>
    <row r="1590" spans="1:37">
      <c r="A1590" s="15" t="s">
        <v>2132</v>
      </c>
      <c r="B1590" s="19" t="s">
        <v>2196</v>
      </c>
      <c r="C1590" s="19" t="s">
        <v>2166</v>
      </c>
      <c r="D1590" s="19" t="s">
        <v>2158</v>
      </c>
      <c r="E1590" s="19" t="s">
        <v>2184</v>
      </c>
      <c r="F1590" s="19" t="s">
        <v>2168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28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0">
        <v>0</v>
      </c>
      <c r="V1590" s="20">
        <v>0</v>
      </c>
      <c r="W1590" s="20">
        <v>0</v>
      </c>
      <c r="X1590" s="20">
        <v>0</v>
      </c>
      <c r="Y1590" s="20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8">
        <v>0</v>
      </c>
      <c r="AG1590" s="28">
        <v>0</v>
      </c>
      <c r="AH1590" s="28">
        <v>0</v>
      </c>
      <c r="AI1590" s="28">
        <v>0</v>
      </c>
      <c r="AJ1590" s="20">
        <v>0</v>
      </c>
      <c r="AK1590" s="24">
        <v>0</v>
      </c>
    </row>
    <row r="1591" spans="1:37">
      <c r="A1591" s="15" t="s">
        <v>2132</v>
      </c>
      <c r="B1591" s="19" t="s">
        <v>2196</v>
      </c>
      <c r="C1591" s="19" t="s">
        <v>2166</v>
      </c>
      <c r="D1591" s="19" t="s">
        <v>2185</v>
      </c>
      <c r="E1591" s="19" t="s">
        <v>2186</v>
      </c>
      <c r="F1591" s="19" t="s">
        <v>2168</v>
      </c>
      <c r="G1591" s="20">
        <v>0</v>
      </c>
      <c r="H1591" s="20">
        <v>0</v>
      </c>
      <c r="I1591" s="20">
        <v>0</v>
      </c>
      <c r="J1591" s="20">
        <v>0</v>
      </c>
      <c r="K1591" s="20">
        <v>0</v>
      </c>
      <c r="L1591" s="28">
        <v>0</v>
      </c>
      <c r="M1591" s="28">
        <v>0</v>
      </c>
      <c r="N1591" s="20">
        <v>0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0">
        <v>0</v>
      </c>
      <c r="V1591" s="20">
        <v>0</v>
      </c>
      <c r="W1591" s="20">
        <v>0</v>
      </c>
      <c r="X1591" s="20">
        <v>0</v>
      </c>
      <c r="Y1591" s="20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8">
        <v>0</v>
      </c>
      <c r="AG1591" s="28">
        <v>0</v>
      </c>
      <c r="AH1591" s="28">
        <v>0</v>
      </c>
      <c r="AI1591" s="28">
        <v>0</v>
      </c>
      <c r="AJ1591" s="20">
        <v>0</v>
      </c>
      <c r="AK1591" s="24">
        <v>0</v>
      </c>
    </row>
    <row r="1592" spans="1:37">
      <c r="A1592" s="15" t="s">
        <v>2132</v>
      </c>
      <c r="B1592" s="19" t="s">
        <v>2196</v>
      </c>
      <c r="C1592" s="19" t="s">
        <v>2166</v>
      </c>
      <c r="D1592" s="19" t="s">
        <v>2194</v>
      </c>
      <c r="E1592" s="19" t="s">
        <v>2200</v>
      </c>
      <c r="F1592" s="19" t="s">
        <v>2168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28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0">
        <v>0</v>
      </c>
      <c r="V1592" s="20">
        <v>0</v>
      </c>
      <c r="W1592" s="20">
        <v>0</v>
      </c>
      <c r="X1592" s="20">
        <v>0</v>
      </c>
      <c r="Y1592" s="20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8">
        <v>0</v>
      </c>
      <c r="AG1592" s="28">
        <v>0</v>
      </c>
      <c r="AH1592" s="28">
        <v>0</v>
      </c>
      <c r="AI1592" s="28">
        <v>0</v>
      </c>
      <c r="AJ1592" s="20">
        <v>0</v>
      </c>
      <c r="AK1592" s="24">
        <v>0</v>
      </c>
    </row>
    <row r="1593" spans="1:37">
      <c r="A1593" s="15" t="s">
        <v>2132</v>
      </c>
      <c r="B1593" s="19" t="s">
        <v>2201</v>
      </c>
      <c r="C1593" s="19" t="s">
        <v>2134</v>
      </c>
      <c r="D1593" s="19" t="s">
        <v>2135</v>
      </c>
      <c r="E1593" s="19" t="s">
        <v>2136</v>
      </c>
      <c r="F1593" s="19" t="s">
        <v>2137</v>
      </c>
      <c r="G1593" s="20">
        <v>0</v>
      </c>
      <c r="H1593" s="20">
        <v>0</v>
      </c>
      <c r="I1593" s="20">
        <v>0</v>
      </c>
      <c r="J1593" s="20">
        <v>0</v>
      </c>
      <c r="K1593" s="20">
        <v>0</v>
      </c>
      <c r="L1593" s="28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0">
        <v>0</v>
      </c>
      <c r="V1593" s="20">
        <v>0</v>
      </c>
      <c r="W1593" s="20">
        <v>0</v>
      </c>
      <c r="X1593" s="20">
        <v>0</v>
      </c>
      <c r="Y1593" s="20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8">
        <v>0</v>
      </c>
      <c r="AG1593" s="28">
        <v>0</v>
      </c>
      <c r="AH1593" s="28">
        <v>0</v>
      </c>
      <c r="AI1593" s="28">
        <v>0</v>
      </c>
      <c r="AJ1593" s="20">
        <v>0</v>
      </c>
      <c r="AK1593" s="24">
        <v>0</v>
      </c>
    </row>
    <row r="1594" spans="1:37">
      <c r="A1594" s="15" t="s">
        <v>2132</v>
      </c>
      <c r="B1594" s="19" t="s">
        <v>2201</v>
      </c>
      <c r="C1594" s="19" t="s">
        <v>2134</v>
      </c>
      <c r="D1594" s="19" t="s">
        <v>2144</v>
      </c>
      <c r="E1594" s="19" t="s">
        <v>2145</v>
      </c>
      <c r="F1594" s="19" t="s">
        <v>2137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28">
        <v>0</v>
      </c>
      <c r="M1594" s="28">
        <v>0</v>
      </c>
      <c r="N1594" s="20">
        <v>0</v>
      </c>
      <c r="O1594" s="20">
        <v>336</v>
      </c>
      <c r="P1594" s="20">
        <v>309</v>
      </c>
      <c r="Q1594" s="20">
        <v>136</v>
      </c>
      <c r="R1594" s="20">
        <v>0</v>
      </c>
      <c r="S1594" s="28">
        <v>0</v>
      </c>
      <c r="T1594" s="28">
        <v>0</v>
      </c>
      <c r="U1594" s="20">
        <v>0</v>
      </c>
      <c r="V1594" s="20">
        <v>0</v>
      </c>
      <c r="W1594" s="20">
        <v>0</v>
      </c>
      <c r="X1594" s="20">
        <v>0</v>
      </c>
      <c r="Y1594" s="20">
        <v>0</v>
      </c>
      <c r="Z1594" s="28">
        <v>0</v>
      </c>
      <c r="AA1594" s="28">
        <v>0</v>
      </c>
      <c r="AB1594" s="20">
        <v>45</v>
      </c>
      <c r="AC1594" s="20">
        <v>26</v>
      </c>
      <c r="AD1594" s="20">
        <v>313</v>
      </c>
      <c r="AE1594" s="20">
        <v>0</v>
      </c>
      <c r="AF1594" s="28">
        <v>0</v>
      </c>
      <c r="AG1594" s="28">
        <v>0</v>
      </c>
      <c r="AH1594" s="28">
        <v>0</v>
      </c>
      <c r="AI1594" s="28">
        <v>0</v>
      </c>
      <c r="AJ1594" s="20">
        <v>0</v>
      </c>
      <c r="AK1594" s="24">
        <v>0</v>
      </c>
    </row>
    <row r="1595" spans="1:37">
      <c r="A1595" s="15" t="s">
        <v>2132</v>
      </c>
      <c r="B1595" s="19" t="s">
        <v>2201</v>
      </c>
      <c r="C1595" s="19" t="s">
        <v>2134</v>
      </c>
      <c r="D1595" s="19" t="s">
        <v>2172</v>
      </c>
      <c r="E1595" s="19" t="s">
        <v>2202</v>
      </c>
      <c r="F1595" s="19" t="s">
        <v>2137</v>
      </c>
      <c r="G1595" s="20">
        <v>170</v>
      </c>
      <c r="H1595" s="20">
        <v>550</v>
      </c>
      <c r="I1595" s="20">
        <v>466</v>
      </c>
      <c r="J1595" s="20">
        <v>414</v>
      </c>
      <c r="K1595" s="20">
        <v>405</v>
      </c>
      <c r="L1595" s="28">
        <v>0</v>
      </c>
      <c r="M1595" s="28">
        <v>0</v>
      </c>
      <c r="N1595" s="20">
        <v>533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0">
        <v>0</v>
      </c>
      <c r="V1595" s="20">
        <v>0</v>
      </c>
      <c r="W1595" s="20">
        <v>0</v>
      </c>
      <c r="X1595" s="20">
        <v>0</v>
      </c>
      <c r="Y1595" s="20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145</v>
      </c>
      <c r="AE1595" s="20">
        <v>252</v>
      </c>
      <c r="AF1595" s="28">
        <v>0</v>
      </c>
      <c r="AG1595" s="28">
        <v>0</v>
      </c>
      <c r="AH1595" s="28">
        <v>0</v>
      </c>
      <c r="AI1595" s="28">
        <v>0</v>
      </c>
      <c r="AJ1595" s="20">
        <v>0</v>
      </c>
      <c r="AK1595" s="24">
        <v>0</v>
      </c>
    </row>
    <row r="1596" spans="1:37">
      <c r="A1596" s="15" t="s">
        <v>2132</v>
      </c>
      <c r="B1596" s="19" t="s">
        <v>2201</v>
      </c>
      <c r="C1596" s="19" t="s">
        <v>2134</v>
      </c>
      <c r="D1596" s="19" t="s">
        <v>2146</v>
      </c>
      <c r="E1596" s="19" t="s">
        <v>2147</v>
      </c>
      <c r="F1596" s="19" t="s">
        <v>2137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28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0">
        <v>0</v>
      </c>
      <c r="V1596" s="20">
        <v>0</v>
      </c>
      <c r="W1596" s="20">
        <v>0</v>
      </c>
      <c r="X1596" s="20">
        <v>0</v>
      </c>
      <c r="Y1596" s="20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8">
        <v>0</v>
      </c>
      <c r="AG1596" s="28">
        <v>0</v>
      </c>
      <c r="AH1596" s="28">
        <v>0</v>
      </c>
      <c r="AI1596" s="28">
        <v>0</v>
      </c>
      <c r="AJ1596" s="20">
        <v>0</v>
      </c>
      <c r="AK1596" s="24">
        <v>0</v>
      </c>
    </row>
    <row r="1597" spans="1:37">
      <c r="A1597" s="15" t="s">
        <v>2132</v>
      </c>
      <c r="B1597" s="19" t="s">
        <v>2201</v>
      </c>
      <c r="C1597" s="19" t="s">
        <v>2134</v>
      </c>
      <c r="D1597" s="19" t="s">
        <v>2148</v>
      </c>
      <c r="E1597" s="19" t="s">
        <v>2149</v>
      </c>
      <c r="F1597" s="19" t="s">
        <v>2137</v>
      </c>
      <c r="G1597" s="20">
        <v>194</v>
      </c>
      <c r="H1597" s="20">
        <v>0</v>
      </c>
      <c r="I1597" s="20">
        <v>0</v>
      </c>
      <c r="J1597" s="20">
        <v>0</v>
      </c>
      <c r="K1597" s="20">
        <v>0</v>
      </c>
      <c r="L1597" s="28">
        <v>0</v>
      </c>
      <c r="M1597" s="28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8">
        <v>0</v>
      </c>
      <c r="T1597" s="28">
        <v>0</v>
      </c>
      <c r="U1597" s="20">
        <v>0</v>
      </c>
      <c r="V1597" s="20">
        <v>0</v>
      </c>
      <c r="W1597" s="20">
        <v>0</v>
      </c>
      <c r="X1597" s="20">
        <v>0</v>
      </c>
      <c r="Y1597" s="20">
        <v>0</v>
      </c>
      <c r="Z1597" s="28">
        <v>0</v>
      </c>
      <c r="AA1597" s="28">
        <v>0</v>
      </c>
      <c r="AB1597" s="20">
        <v>0</v>
      </c>
      <c r="AC1597" s="20">
        <v>0</v>
      </c>
      <c r="AD1597" s="20">
        <v>0</v>
      </c>
      <c r="AE1597" s="20">
        <v>0</v>
      </c>
      <c r="AF1597" s="28">
        <v>0</v>
      </c>
      <c r="AG1597" s="28">
        <v>0</v>
      </c>
      <c r="AH1597" s="28">
        <v>0</v>
      </c>
      <c r="AI1597" s="28">
        <v>0</v>
      </c>
      <c r="AJ1597" s="20">
        <v>0</v>
      </c>
      <c r="AK1597" s="24">
        <v>0</v>
      </c>
    </row>
    <row r="1598" spans="1:37">
      <c r="A1598" s="15" t="s">
        <v>2132</v>
      </c>
      <c r="B1598" s="19" t="s">
        <v>2201</v>
      </c>
      <c r="C1598" s="19" t="s">
        <v>2134</v>
      </c>
      <c r="D1598" s="19" t="s">
        <v>2177</v>
      </c>
      <c r="E1598" s="19" t="s">
        <v>2203</v>
      </c>
      <c r="F1598" s="19" t="s">
        <v>2137</v>
      </c>
      <c r="G1598" s="20">
        <v>0</v>
      </c>
      <c r="H1598" s="20">
        <v>0</v>
      </c>
      <c r="I1598" s="20">
        <v>0</v>
      </c>
      <c r="J1598" s="20">
        <v>0</v>
      </c>
      <c r="K1598" s="20">
        <v>0</v>
      </c>
      <c r="L1598" s="28">
        <v>0</v>
      </c>
      <c r="M1598" s="28">
        <v>0</v>
      </c>
      <c r="N1598" s="20">
        <v>0</v>
      </c>
      <c r="O1598" s="20">
        <v>0</v>
      </c>
      <c r="P1598" s="20">
        <v>0</v>
      </c>
      <c r="Q1598" s="20">
        <v>0</v>
      </c>
      <c r="R1598" s="20">
        <v>0</v>
      </c>
      <c r="S1598" s="28">
        <v>0</v>
      </c>
      <c r="T1598" s="28">
        <v>0</v>
      </c>
      <c r="U1598" s="20">
        <v>0</v>
      </c>
      <c r="V1598" s="20">
        <v>0</v>
      </c>
      <c r="W1598" s="20">
        <v>0</v>
      </c>
      <c r="X1598" s="20">
        <v>0</v>
      </c>
      <c r="Y1598" s="20">
        <v>0</v>
      </c>
      <c r="Z1598" s="28">
        <v>0</v>
      </c>
      <c r="AA1598" s="28">
        <v>0</v>
      </c>
      <c r="AB1598" s="20">
        <v>0</v>
      </c>
      <c r="AC1598" s="20">
        <v>0</v>
      </c>
      <c r="AD1598" s="20">
        <v>0</v>
      </c>
      <c r="AE1598" s="20">
        <v>0</v>
      </c>
      <c r="AF1598" s="28">
        <v>0</v>
      </c>
      <c r="AG1598" s="28">
        <v>0</v>
      </c>
      <c r="AH1598" s="28">
        <v>0</v>
      </c>
      <c r="AI1598" s="28">
        <v>0</v>
      </c>
      <c r="AJ1598" s="20">
        <v>0</v>
      </c>
      <c r="AK1598" s="24">
        <v>0</v>
      </c>
    </row>
    <row r="1599" spans="1:37">
      <c r="A1599" s="15" t="s">
        <v>2132</v>
      </c>
      <c r="B1599" s="19" t="s">
        <v>2204</v>
      </c>
      <c r="C1599" s="19" t="s">
        <v>2134</v>
      </c>
      <c r="D1599" s="19" t="s">
        <v>2138</v>
      </c>
      <c r="E1599" s="19" t="s">
        <v>2139</v>
      </c>
      <c r="F1599" s="19" t="s">
        <v>2137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28">
        <v>0</v>
      </c>
      <c r="M1599" s="28">
        <v>0</v>
      </c>
      <c r="N1599" s="20">
        <v>0</v>
      </c>
      <c r="O1599" s="20">
        <v>0</v>
      </c>
      <c r="P1599" s="20">
        <v>0</v>
      </c>
      <c r="Q1599" s="20">
        <v>0</v>
      </c>
      <c r="R1599" s="20">
        <v>0</v>
      </c>
      <c r="S1599" s="28">
        <v>0</v>
      </c>
      <c r="T1599" s="28">
        <v>0</v>
      </c>
      <c r="U1599" s="20">
        <v>0</v>
      </c>
      <c r="V1599" s="20">
        <v>0</v>
      </c>
      <c r="W1599" s="20">
        <v>0</v>
      </c>
      <c r="X1599" s="20">
        <v>0</v>
      </c>
      <c r="Y1599" s="20">
        <v>0</v>
      </c>
      <c r="Z1599" s="28">
        <v>0</v>
      </c>
      <c r="AA1599" s="28">
        <v>0</v>
      </c>
      <c r="AB1599" s="20">
        <v>0</v>
      </c>
      <c r="AC1599" s="20">
        <v>0</v>
      </c>
      <c r="AD1599" s="20">
        <v>0</v>
      </c>
      <c r="AE1599" s="20">
        <v>0</v>
      </c>
      <c r="AF1599" s="28">
        <v>0</v>
      </c>
      <c r="AG1599" s="28">
        <v>0</v>
      </c>
      <c r="AH1599" s="28">
        <v>0</v>
      </c>
      <c r="AI1599" s="28">
        <v>0</v>
      </c>
      <c r="AJ1599" s="20">
        <v>0</v>
      </c>
      <c r="AK1599" s="24">
        <v>0</v>
      </c>
    </row>
    <row r="1600" spans="1:37">
      <c r="A1600" s="15" t="s">
        <v>2132</v>
      </c>
      <c r="B1600" s="19" t="s">
        <v>2204</v>
      </c>
      <c r="C1600" s="19" t="s">
        <v>2134</v>
      </c>
      <c r="D1600" s="19" t="s">
        <v>2205</v>
      </c>
      <c r="E1600" s="19" t="s">
        <v>2206</v>
      </c>
      <c r="F1600" s="19" t="s">
        <v>2137</v>
      </c>
      <c r="G1600" s="20">
        <v>0</v>
      </c>
      <c r="H1600" s="20">
        <v>0</v>
      </c>
      <c r="I1600" s="20">
        <v>0</v>
      </c>
      <c r="J1600" s="20">
        <v>0</v>
      </c>
      <c r="K1600" s="20">
        <v>0</v>
      </c>
      <c r="L1600" s="28">
        <v>0</v>
      </c>
      <c r="M1600" s="28">
        <v>0</v>
      </c>
      <c r="N1600" s="20">
        <v>0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0">
        <v>0</v>
      </c>
      <c r="V1600" s="20">
        <v>0</v>
      </c>
      <c r="W1600" s="20">
        <v>0</v>
      </c>
      <c r="X1600" s="20">
        <v>0</v>
      </c>
      <c r="Y1600" s="20">
        <v>0</v>
      </c>
      <c r="Z1600" s="28">
        <v>0</v>
      </c>
      <c r="AA1600" s="28">
        <v>0</v>
      </c>
      <c r="AB1600" s="20">
        <v>0</v>
      </c>
      <c r="AC1600" s="20">
        <v>0</v>
      </c>
      <c r="AD1600" s="20">
        <v>0</v>
      </c>
      <c r="AE1600" s="20">
        <v>0</v>
      </c>
      <c r="AF1600" s="28">
        <v>0</v>
      </c>
      <c r="AG1600" s="28">
        <v>0</v>
      </c>
      <c r="AH1600" s="28">
        <v>0</v>
      </c>
      <c r="AI1600" s="28">
        <v>0</v>
      </c>
      <c r="AJ1600" s="20">
        <v>0</v>
      </c>
      <c r="AK1600" s="24">
        <v>0</v>
      </c>
    </row>
    <row r="1601" spans="1:37">
      <c r="A1601" s="15" t="s">
        <v>2132</v>
      </c>
      <c r="B1601" s="19" t="s">
        <v>2204</v>
      </c>
      <c r="C1601" s="19" t="s">
        <v>2134</v>
      </c>
      <c r="D1601" s="19" t="s">
        <v>2146</v>
      </c>
      <c r="E1601" s="19" t="s">
        <v>2147</v>
      </c>
      <c r="F1601" s="19" t="s">
        <v>2137</v>
      </c>
      <c r="G1601" s="20">
        <v>0</v>
      </c>
      <c r="H1601" s="20">
        <v>0</v>
      </c>
      <c r="I1601" s="20">
        <v>0</v>
      </c>
      <c r="J1601" s="20">
        <v>456</v>
      </c>
      <c r="K1601" s="20">
        <v>450</v>
      </c>
      <c r="L1601" s="28">
        <v>0</v>
      </c>
      <c r="M1601" s="28">
        <v>0</v>
      </c>
      <c r="N1601" s="20">
        <v>258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0">
        <v>0</v>
      </c>
      <c r="V1601" s="20">
        <v>474</v>
      </c>
      <c r="W1601" s="20">
        <v>535</v>
      </c>
      <c r="X1601" s="20">
        <v>474</v>
      </c>
      <c r="Y1601" s="20">
        <v>480</v>
      </c>
      <c r="Z1601" s="28">
        <v>0</v>
      </c>
      <c r="AA1601" s="28">
        <v>0</v>
      </c>
      <c r="AB1601" s="20">
        <v>225</v>
      </c>
      <c r="AC1601" s="20">
        <v>515</v>
      </c>
      <c r="AD1601" s="20">
        <v>590</v>
      </c>
      <c r="AE1601" s="20">
        <v>430</v>
      </c>
      <c r="AF1601" s="28">
        <v>0</v>
      </c>
      <c r="AG1601" s="28">
        <v>0</v>
      </c>
      <c r="AH1601" s="28">
        <v>0</v>
      </c>
      <c r="AI1601" s="28">
        <v>0</v>
      </c>
      <c r="AJ1601" s="20">
        <v>0</v>
      </c>
      <c r="AK1601" s="24">
        <v>0</v>
      </c>
    </row>
    <row r="1602" spans="1:37">
      <c r="A1602" s="15" t="s">
        <v>2132</v>
      </c>
      <c r="B1602" s="19" t="s">
        <v>2204</v>
      </c>
      <c r="C1602" s="19" t="s">
        <v>2134</v>
      </c>
      <c r="D1602" s="19" t="s">
        <v>2150</v>
      </c>
      <c r="E1602" s="19" t="s">
        <v>2151</v>
      </c>
      <c r="F1602" s="19" t="s">
        <v>2137</v>
      </c>
      <c r="G1602" s="20">
        <v>447</v>
      </c>
      <c r="H1602" s="20">
        <v>480</v>
      </c>
      <c r="I1602" s="20">
        <v>575</v>
      </c>
      <c r="J1602" s="20">
        <v>0</v>
      </c>
      <c r="K1602" s="20">
        <v>0</v>
      </c>
      <c r="L1602" s="28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0">
        <v>0</v>
      </c>
      <c r="V1602" s="20">
        <v>0</v>
      </c>
      <c r="W1602" s="20">
        <v>0</v>
      </c>
      <c r="X1602" s="20">
        <v>0</v>
      </c>
      <c r="Y1602" s="20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8">
        <v>0</v>
      </c>
      <c r="AG1602" s="28">
        <v>0</v>
      </c>
      <c r="AH1602" s="28">
        <v>0</v>
      </c>
      <c r="AI1602" s="28">
        <v>0</v>
      </c>
      <c r="AJ1602" s="20">
        <v>0</v>
      </c>
      <c r="AK1602" s="24">
        <v>0</v>
      </c>
    </row>
    <row r="1603" spans="1:37">
      <c r="A1603" s="15" t="s">
        <v>2132</v>
      </c>
      <c r="B1603" s="19" t="s">
        <v>2204</v>
      </c>
      <c r="C1603" s="19" t="s">
        <v>2134</v>
      </c>
      <c r="D1603" s="19" t="s">
        <v>2207</v>
      </c>
      <c r="E1603" s="19" t="s">
        <v>2208</v>
      </c>
      <c r="F1603" s="19" t="s">
        <v>2137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28">
        <v>0</v>
      </c>
      <c r="M1603" s="28">
        <v>0</v>
      </c>
      <c r="N1603" s="20">
        <v>0</v>
      </c>
      <c r="O1603" s="20">
        <v>0</v>
      </c>
      <c r="P1603" s="20">
        <v>0</v>
      </c>
      <c r="Q1603" s="20">
        <v>0</v>
      </c>
      <c r="R1603" s="20">
        <v>0</v>
      </c>
      <c r="S1603" s="28">
        <v>0</v>
      </c>
      <c r="T1603" s="28">
        <v>0</v>
      </c>
      <c r="U1603" s="20">
        <v>0</v>
      </c>
      <c r="V1603" s="20">
        <v>0</v>
      </c>
      <c r="W1603" s="20">
        <v>0</v>
      </c>
      <c r="X1603" s="20">
        <v>0</v>
      </c>
      <c r="Y1603" s="20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8">
        <v>0</v>
      </c>
      <c r="AG1603" s="28">
        <v>0</v>
      </c>
      <c r="AH1603" s="28">
        <v>0</v>
      </c>
      <c r="AI1603" s="28">
        <v>0</v>
      </c>
      <c r="AJ1603" s="20">
        <v>0</v>
      </c>
      <c r="AK1603" s="24">
        <v>0</v>
      </c>
    </row>
    <row r="1604" spans="1:37">
      <c r="A1604" s="15" t="s">
        <v>2132</v>
      </c>
      <c r="B1604" s="19" t="s">
        <v>2204</v>
      </c>
      <c r="C1604" s="19" t="s">
        <v>2134</v>
      </c>
      <c r="D1604" s="19" t="s">
        <v>2177</v>
      </c>
      <c r="E1604" s="19" t="s">
        <v>2203</v>
      </c>
      <c r="F1604" s="19" t="s">
        <v>2137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28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0">
        <v>0</v>
      </c>
      <c r="V1604" s="20">
        <v>0</v>
      </c>
      <c r="W1604" s="20">
        <v>0</v>
      </c>
      <c r="X1604" s="20">
        <v>0</v>
      </c>
      <c r="Y1604" s="20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8">
        <v>0</v>
      </c>
      <c r="AG1604" s="28">
        <v>0</v>
      </c>
      <c r="AH1604" s="28">
        <v>0</v>
      </c>
      <c r="AI1604" s="28">
        <v>0</v>
      </c>
      <c r="AJ1604" s="20">
        <v>0</v>
      </c>
      <c r="AK1604" s="24">
        <v>0</v>
      </c>
    </row>
    <row r="1605" spans="1:37">
      <c r="A1605" s="15" t="s">
        <v>2132</v>
      </c>
      <c r="B1605" s="19" t="s">
        <v>2209</v>
      </c>
      <c r="C1605" s="19" t="s">
        <v>2166</v>
      </c>
      <c r="D1605" s="19" t="s">
        <v>2138</v>
      </c>
      <c r="E1605" s="19" t="s">
        <v>2169</v>
      </c>
      <c r="F1605" s="19" t="s">
        <v>2137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28">
        <v>0</v>
      </c>
      <c r="M1605" s="28">
        <v>0</v>
      </c>
      <c r="N1605" s="20">
        <v>0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0">
        <v>0</v>
      </c>
      <c r="V1605" s="20">
        <v>0</v>
      </c>
      <c r="W1605" s="20">
        <v>0</v>
      </c>
      <c r="X1605" s="20">
        <v>0</v>
      </c>
      <c r="Y1605" s="20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8">
        <v>0</v>
      </c>
      <c r="AG1605" s="28">
        <v>0</v>
      </c>
      <c r="AH1605" s="28">
        <v>0</v>
      </c>
      <c r="AI1605" s="28">
        <v>0</v>
      </c>
      <c r="AJ1605" s="20">
        <v>0</v>
      </c>
      <c r="AK1605" s="24">
        <v>0</v>
      </c>
    </row>
    <row r="1606" spans="1:37">
      <c r="A1606" s="15" t="s">
        <v>2132</v>
      </c>
      <c r="B1606" s="19" t="s">
        <v>2209</v>
      </c>
      <c r="C1606" s="19" t="s">
        <v>2166</v>
      </c>
      <c r="D1606" s="19" t="s">
        <v>2140</v>
      </c>
      <c r="E1606" s="19" t="s">
        <v>2210</v>
      </c>
      <c r="F1606" s="19" t="s">
        <v>2137</v>
      </c>
      <c r="G1606" s="20">
        <v>0</v>
      </c>
      <c r="H1606" s="20">
        <v>0</v>
      </c>
      <c r="I1606" s="20">
        <v>0</v>
      </c>
      <c r="J1606" s="20">
        <v>0</v>
      </c>
      <c r="K1606" s="20">
        <v>0</v>
      </c>
      <c r="L1606" s="28">
        <v>0</v>
      </c>
      <c r="M1606" s="28">
        <v>0</v>
      </c>
      <c r="N1606" s="20">
        <v>0</v>
      </c>
      <c r="O1606" s="20">
        <v>0</v>
      </c>
      <c r="P1606" s="20">
        <v>0</v>
      </c>
      <c r="Q1606" s="20">
        <v>0</v>
      </c>
      <c r="R1606" s="20">
        <v>0</v>
      </c>
      <c r="S1606" s="28">
        <v>0</v>
      </c>
      <c r="T1606" s="28">
        <v>0</v>
      </c>
      <c r="U1606" s="20">
        <v>0</v>
      </c>
      <c r="V1606" s="20">
        <v>0</v>
      </c>
      <c r="W1606" s="20">
        <v>0</v>
      </c>
      <c r="X1606" s="20">
        <v>0</v>
      </c>
      <c r="Y1606" s="20">
        <v>0</v>
      </c>
      <c r="Z1606" s="28">
        <v>0</v>
      </c>
      <c r="AA1606" s="28">
        <v>0</v>
      </c>
      <c r="AB1606" s="20">
        <v>0</v>
      </c>
      <c r="AC1606" s="20">
        <v>0</v>
      </c>
      <c r="AD1606" s="20">
        <v>0</v>
      </c>
      <c r="AE1606" s="20">
        <v>0</v>
      </c>
      <c r="AF1606" s="28">
        <v>0</v>
      </c>
      <c r="AG1606" s="28">
        <v>0</v>
      </c>
      <c r="AH1606" s="28">
        <v>0</v>
      </c>
      <c r="AI1606" s="28">
        <v>0</v>
      </c>
      <c r="AJ1606" s="20">
        <v>0</v>
      </c>
      <c r="AK1606" s="24">
        <v>0</v>
      </c>
    </row>
    <row r="1607" spans="1:37">
      <c r="A1607" s="15" t="s">
        <v>2132</v>
      </c>
      <c r="B1607" s="19" t="s">
        <v>2209</v>
      </c>
      <c r="C1607" s="19" t="s">
        <v>2166</v>
      </c>
      <c r="D1607" s="19" t="s">
        <v>2142</v>
      </c>
      <c r="E1607" s="19" t="s">
        <v>2170</v>
      </c>
      <c r="F1607" s="19" t="s">
        <v>2137</v>
      </c>
      <c r="G1607" s="20">
        <v>0</v>
      </c>
      <c r="H1607" s="20">
        <v>0</v>
      </c>
      <c r="I1607" s="20">
        <v>0</v>
      </c>
      <c r="J1607" s="20">
        <v>0</v>
      </c>
      <c r="K1607" s="20">
        <v>0</v>
      </c>
      <c r="L1607" s="28">
        <v>0</v>
      </c>
      <c r="M1607" s="28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8">
        <v>0</v>
      </c>
      <c r="T1607" s="28">
        <v>0</v>
      </c>
      <c r="U1607" s="20">
        <v>0</v>
      </c>
      <c r="V1607" s="20">
        <v>0</v>
      </c>
      <c r="W1607" s="20">
        <v>0</v>
      </c>
      <c r="X1607" s="20">
        <v>0</v>
      </c>
      <c r="Y1607" s="20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0</v>
      </c>
      <c r="AE1607" s="20">
        <v>0</v>
      </c>
      <c r="AF1607" s="28">
        <v>0</v>
      </c>
      <c r="AG1607" s="28">
        <v>0</v>
      </c>
      <c r="AH1607" s="28">
        <v>0</v>
      </c>
      <c r="AI1607" s="28">
        <v>0</v>
      </c>
      <c r="AJ1607" s="20">
        <v>0</v>
      </c>
      <c r="AK1607" s="24">
        <v>0</v>
      </c>
    </row>
    <row r="1608" spans="1:37">
      <c r="A1608" s="15" t="s">
        <v>2132</v>
      </c>
      <c r="B1608" s="19" t="s">
        <v>2209</v>
      </c>
      <c r="C1608" s="19" t="s">
        <v>2166</v>
      </c>
      <c r="D1608" s="19" t="s">
        <v>2144</v>
      </c>
      <c r="E1608" s="19" t="s">
        <v>2171</v>
      </c>
      <c r="F1608" s="19" t="s">
        <v>2137</v>
      </c>
      <c r="G1608" s="20">
        <v>0</v>
      </c>
      <c r="H1608" s="20">
        <v>0</v>
      </c>
      <c r="I1608" s="20">
        <v>0</v>
      </c>
      <c r="J1608" s="20">
        <v>0</v>
      </c>
      <c r="K1608" s="20">
        <v>0</v>
      </c>
      <c r="L1608" s="28">
        <v>0</v>
      </c>
      <c r="M1608" s="28">
        <v>0</v>
      </c>
      <c r="N1608" s="20">
        <v>0</v>
      </c>
      <c r="O1608" s="20">
        <v>0</v>
      </c>
      <c r="P1608" s="20">
        <v>425</v>
      </c>
      <c r="Q1608" s="20">
        <v>320</v>
      </c>
      <c r="R1608" s="20">
        <v>0</v>
      </c>
      <c r="S1608" s="28">
        <v>0</v>
      </c>
      <c r="T1608" s="28">
        <v>0</v>
      </c>
      <c r="U1608" s="20">
        <v>0</v>
      </c>
      <c r="V1608" s="20">
        <v>0</v>
      </c>
      <c r="W1608" s="20">
        <v>0</v>
      </c>
      <c r="X1608" s="20">
        <v>0</v>
      </c>
      <c r="Y1608" s="20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8">
        <v>0</v>
      </c>
      <c r="AG1608" s="28">
        <v>0</v>
      </c>
      <c r="AH1608" s="28">
        <v>328</v>
      </c>
      <c r="AI1608" s="28">
        <v>0</v>
      </c>
      <c r="AJ1608" s="20">
        <v>56</v>
      </c>
      <c r="AK1608" s="24">
        <v>0</v>
      </c>
    </row>
    <row r="1609" spans="1:37">
      <c r="A1609" s="15" t="s">
        <v>2132</v>
      </c>
      <c r="B1609" s="19" t="s">
        <v>2209</v>
      </c>
      <c r="C1609" s="19" t="s">
        <v>2166</v>
      </c>
      <c r="D1609" s="19" t="s">
        <v>2172</v>
      </c>
      <c r="E1609" s="19" t="s">
        <v>2173</v>
      </c>
      <c r="F1609" s="19" t="s">
        <v>2137</v>
      </c>
      <c r="G1609" s="20">
        <v>0</v>
      </c>
      <c r="H1609" s="20">
        <v>0</v>
      </c>
      <c r="I1609" s="20">
        <v>183</v>
      </c>
      <c r="J1609" s="20">
        <v>512</v>
      </c>
      <c r="K1609" s="20">
        <v>116</v>
      </c>
      <c r="L1609" s="28">
        <v>0</v>
      </c>
      <c r="M1609" s="28">
        <v>0</v>
      </c>
      <c r="N1609" s="20">
        <v>897</v>
      </c>
      <c r="O1609" s="20">
        <v>790</v>
      </c>
      <c r="P1609" s="20">
        <v>0</v>
      </c>
      <c r="Q1609" s="20">
        <v>0</v>
      </c>
      <c r="R1609" s="20">
        <v>0</v>
      </c>
      <c r="S1609" s="28">
        <v>0</v>
      </c>
      <c r="T1609" s="28">
        <v>0</v>
      </c>
      <c r="U1609" s="20">
        <v>0</v>
      </c>
      <c r="V1609" s="20">
        <v>0</v>
      </c>
      <c r="W1609" s="20">
        <v>0</v>
      </c>
      <c r="X1609" s="20">
        <v>0</v>
      </c>
      <c r="Y1609" s="20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8">
        <v>0</v>
      </c>
      <c r="AG1609" s="28">
        <v>0</v>
      </c>
      <c r="AH1609" s="28">
        <v>86</v>
      </c>
      <c r="AI1609" s="28">
        <v>0</v>
      </c>
      <c r="AJ1609" s="20">
        <v>75</v>
      </c>
      <c r="AK1609" s="24">
        <v>63</v>
      </c>
    </row>
    <row r="1610" spans="1:37">
      <c r="A1610" s="15" t="s">
        <v>2132</v>
      </c>
      <c r="B1610" s="19" t="s">
        <v>2209</v>
      </c>
      <c r="C1610" s="19" t="s">
        <v>2166</v>
      </c>
      <c r="D1610" s="19" t="s">
        <v>2146</v>
      </c>
      <c r="E1610" s="19" t="s">
        <v>2174</v>
      </c>
      <c r="F1610" s="19" t="s">
        <v>2137</v>
      </c>
      <c r="G1610" s="20">
        <v>0</v>
      </c>
      <c r="H1610" s="20">
        <v>0</v>
      </c>
      <c r="I1610" s="20">
        <v>0</v>
      </c>
      <c r="J1610" s="20">
        <v>0</v>
      </c>
      <c r="K1610" s="20">
        <v>792</v>
      </c>
      <c r="L1610" s="28">
        <v>0</v>
      </c>
      <c r="M1610" s="28">
        <v>0</v>
      </c>
      <c r="N1610" s="20">
        <v>0</v>
      </c>
      <c r="O1610" s="20">
        <v>100</v>
      </c>
      <c r="P1610" s="20">
        <v>344</v>
      </c>
      <c r="Q1610" s="20">
        <v>0</v>
      </c>
      <c r="R1610" s="20">
        <v>0</v>
      </c>
      <c r="S1610" s="28">
        <v>0</v>
      </c>
      <c r="T1610" s="28">
        <v>0</v>
      </c>
      <c r="U1610" s="20">
        <v>0</v>
      </c>
      <c r="V1610" s="20">
        <v>261</v>
      </c>
      <c r="W1610" s="20">
        <v>706</v>
      </c>
      <c r="X1610" s="20">
        <v>379</v>
      </c>
      <c r="Y1610" s="20">
        <v>574</v>
      </c>
      <c r="Z1610" s="28">
        <v>0</v>
      </c>
      <c r="AA1610" s="28">
        <v>0</v>
      </c>
      <c r="AB1610" s="20">
        <v>283</v>
      </c>
      <c r="AC1610" s="20">
        <v>173</v>
      </c>
      <c r="AD1610" s="20">
        <v>1017</v>
      </c>
      <c r="AE1610" s="20">
        <v>0</v>
      </c>
      <c r="AF1610" s="28">
        <v>0</v>
      </c>
      <c r="AG1610" s="28">
        <v>0</v>
      </c>
      <c r="AH1610" s="28">
        <v>0</v>
      </c>
      <c r="AI1610" s="28">
        <v>0</v>
      </c>
      <c r="AJ1610" s="20">
        <v>123</v>
      </c>
      <c r="AK1610" s="24">
        <v>229</v>
      </c>
    </row>
    <row r="1611" spans="1:37">
      <c r="A1611" s="15" t="s">
        <v>2132</v>
      </c>
      <c r="B1611" s="19" t="s">
        <v>2209</v>
      </c>
      <c r="C1611" s="19" t="s">
        <v>2166</v>
      </c>
      <c r="D1611" s="19" t="s">
        <v>2148</v>
      </c>
      <c r="E1611" s="19" t="s">
        <v>2175</v>
      </c>
      <c r="F1611" s="19" t="s">
        <v>2137</v>
      </c>
      <c r="G1611" s="20">
        <v>3</v>
      </c>
      <c r="H1611" s="20">
        <v>180</v>
      </c>
      <c r="I1611" s="20">
        <v>0</v>
      </c>
      <c r="J1611" s="20">
        <v>0</v>
      </c>
      <c r="K1611" s="20">
        <v>0</v>
      </c>
      <c r="L1611" s="28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9</v>
      </c>
      <c r="R1611" s="20">
        <v>0</v>
      </c>
      <c r="S1611" s="28">
        <v>0</v>
      </c>
      <c r="T1611" s="28">
        <v>0</v>
      </c>
      <c r="U1611" s="20">
        <v>0</v>
      </c>
      <c r="V1611" s="20">
        <v>0</v>
      </c>
      <c r="W1611" s="20">
        <v>0</v>
      </c>
      <c r="X1611" s="20">
        <v>0</v>
      </c>
      <c r="Y1611" s="20">
        <v>0</v>
      </c>
      <c r="Z1611" s="28">
        <v>0</v>
      </c>
      <c r="AA1611" s="28">
        <v>0</v>
      </c>
      <c r="AB1611" s="20">
        <v>0</v>
      </c>
      <c r="AC1611" s="20">
        <v>0</v>
      </c>
      <c r="AD1611" s="20">
        <v>0</v>
      </c>
      <c r="AE1611" s="20">
        <v>0</v>
      </c>
      <c r="AF1611" s="28">
        <v>0</v>
      </c>
      <c r="AG1611" s="28">
        <v>0</v>
      </c>
      <c r="AH1611" s="28">
        <v>0</v>
      </c>
      <c r="AI1611" s="28">
        <v>0</v>
      </c>
      <c r="AJ1611" s="20">
        <v>0</v>
      </c>
      <c r="AK1611" s="24">
        <v>0</v>
      </c>
    </row>
    <row r="1612" spans="1:37">
      <c r="A1612" s="15" t="s">
        <v>2132</v>
      </c>
      <c r="B1612" s="19" t="s">
        <v>2209</v>
      </c>
      <c r="C1612" s="19" t="s">
        <v>2166</v>
      </c>
      <c r="D1612" s="19" t="s">
        <v>2150</v>
      </c>
      <c r="E1612" s="19" t="s">
        <v>2176</v>
      </c>
      <c r="F1612" s="19" t="s">
        <v>2137</v>
      </c>
      <c r="G1612" s="20">
        <v>338</v>
      </c>
      <c r="H1612" s="20">
        <v>172</v>
      </c>
      <c r="I1612" s="20">
        <v>688</v>
      </c>
      <c r="J1612" s="20">
        <v>0</v>
      </c>
      <c r="K1612" s="20">
        <v>0</v>
      </c>
      <c r="L1612" s="28">
        <v>0</v>
      </c>
      <c r="M1612" s="28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8">
        <v>0</v>
      </c>
      <c r="T1612" s="28">
        <v>0</v>
      </c>
      <c r="U1612" s="20">
        <v>0</v>
      </c>
      <c r="V1612" s="20">
        <v>0</v>
      </c>
      <c r="W1612" s="20">
        <v>0</v>
      </c>
      <c r="X1612" s="20">
        <v>0</v>
      </c>
      <c r="Y1612" s="20">
        <v>0</v>
      </c>
      <c r="Z1612" s="28">
        <v>0</v>
      </c>
      <c r="AA1612" s="28">
        <v>0</v>
      </c>
      <c r="AB1612" s="20">
        <v>0</v>
      </c>
      <c r="AC1612" s="20">
        <v>0</v>
      </c>
      <c r="AD1612" s="20">
        <v>0</v>
      </c>
      <c r="AE1612" s="20">
        <v>0</v>
      </c>
      <c r="AF1612" s="28">
        <v>0</v>
      </c>
      <c r="AG1612" s="28">
        <v>0</v>
      </c>
      <c r="AH1612" s="28">
        <v>0</v>
      </c>
      <c r="AI1612" s="28">
        <v>0</v>
      </c>
      <c r="AJ1612" s="20">
        <v>0</v>
      </c>
      <c r="AK1612" s="24">
        <v>0</v>
      </c>
    </row>
    <row r="1613" spans="1:37">
      <c r="A1613" s="15" t="s">
        <v>2132</v>
      </c>
      <c r="B1613" s="19" t="s">
        <v>2209</v>
      </c>
      <c r="C1613" s="19" t="s">
        <v>2166</v>
      </c>
      <c r="D1613" s="19" t="s">
        <v>2177</v>
      </c>
      <c r="E1613" s="19" t="s">
        <v>2178</v>
      </c>
      <c r="F1613" s="19" t="s">
        <v>2137</v>
      </c>
      <c r="G1613" s="20">
        <v>0</v>
      </c>
      <c r="H1613" s="20">
        <v>0</v>
      </c>
      <c r="I1613" s="20">
        <v>0</v>
      </c>
      <c r="J1613" s="20">
        <v>0</v>
      </c>
      <c r="K1613" s="20">
        <v>0</v>
      </c>
      <c r="L1613" s="28">
        <v>0</v>
      </c>
      <c r="M1613" s="28">
        <v>0</v>
      </c>
      <c r="N1613" s="20">
        <v>0</v>
      </c>
      <c r="O1613" s="20">
        <v>0</v>
      </c>
      <c r="P1613" s="20">
        <v>0</v>
      </c>
      <c r="Q1613" s="20">
        <v>0</v>
      </c>
      <c r="R1613" s="20">
        <v>0</v>
      </c>
      <c r="S1613" s="28">
        <v>0</v>
      </c>
      <c r="T1613" s="28">
        <v>0</v>
      </c>
      <c r="U1613" s="20">
        <v>0</v>
      </c>
      <c r="V1613" s="20">
        <v>0</v>
      </c>
      <c r="W1613" s="20">
        <v>0</v>
      </c>
      <c r="X1613" s="20">
        <v>0</v>
      </c>
      <c r="Y1613" s="20">
        <v>0</v>
      </c>
      <c r="Z1613" s="28">
        <v>0</v>
      </c>
      <c r="AA1613" s="28">
        <v>0</v>
      </c>
      <c r="AB1613" s="20">
        <v>0</v>
      </c>
      <c r="AC1613" s="20">
        <v>0</v>
      </c>
      <c r="AD1613" s="20">
        <v>0</v>
      </c>
      <c r="AE1613" s="20">
        <v>0</v>
      </c>
      <c r="AF1613" s="28">
        <v>0</v>
      </c>
      <c r="AG1613" s="28">
        <v>0</v>
      </c>
      <c r="AH1613" s="28">
        <v>0</v>
      </c>
      <c r="AI1613" s="28">
        <v>0</v>
      </c>
      <c r="AJ1613" s="20">
        <v>0</v>
      </c>
      <c r="AK1613" s="24">
        <v>0</v>
      </c>
    </row>
    <row r="1614" spans="1:37">
      <c r="A1614" s="15" t="s">
        <v>2132</v>
      </c>
      <c r="B1614" s="19" t="s">
        <v>2211</v>
      </c>
      <c r="C1614" s="19" t="s">
        <v>2134</v>
      </c>
      <c r="D1614" s="19" t="s">
        <v>2135</v>
      </c>
      <c r="E1614" s="19" t="s">
        <v>2136</v>
      </c>
      <c r="F1614" s="19" t="s">
        <v>2137</v>
      </c>
      <c r="G1614" s="20">
        <v>0</v>
      </c>
      <c r="H1614" s="20">
        <v>0</v>
      </c>
      <c r="I1614" s="20">
        <v>0</v>
      </c>
      <c r="J1614" s="20">
        <v>0</v>
      </c>
      <c r="K1614" s="20">
        <v>0</v>
      </c>
      <c r="L1614" s="28">
        <v>0</v>
      </c>
      <c r="M1614" s="28">
        <v>0</v>
      </c>
      <c r="N1614" s="20">
        <v>0</v>
      </c>
      <c r="O1614" s="20">
        <v>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0">
        <v>0</v>
      </c>
      <c r="V1614" s="20">
        <v>0</v>
      </c>
      <c r="W1614" s="20">
        <v>0</v>
      </c>
      <c r="X1614" s="20">
        <v>0</v>
      </c>
      <c r="Y1614" s="20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0</v>
      </c>
      <c r="AE1614" s="20">
        <v>0</v>
      </c>
      <c r="AF1614" s="28">
        <v>0</v>
      </c>
      <c r="AG1614" s="28">
        <v>0</v>
      </c>
      <c r="AH1614" s="28">
        <v>0</v>
      </c>
      <c r="AI1614" s="28">
        <v>0</v>
      </c>
      <c r="AJ1614" s="20">
        <v>0</v>
      </c>
      <c r="AK1614" s="24">
        <v>0</v>
      </c>
    </row>
    <row r="1615" spans="1:37">
      <c r="A1615" s="15" t="s">
        <v>2132</v>
      </c>
      <c r="B1615" s="19" t="s">
        <v>2211</v>
      </c>
      <c r="C1615" s="19" t="s">
        <v>2134</v>
      </c>
      <c r="D1615" s="19" t="s">
        <v>2179</v>
      </c>
      <c r="E1615" s="19" t="s">
        <v>2212</v>
      </c>
      <c r="F1615" s="19" t="s">
        <v>2137</v>
      </c>
      <c r="G1615" s="20">
        <v>0</v>
      </c>
      <c r="H1615" s="20">
        <v>0</v>
      </c>
      <c r="I1615" s="20">
        <v>0</v>
      </c>
      <c r="J1615" s="20">
        <v>0</v>
      </c>
      <c r="K1615" s="20">
        <v>0</v>
      </c>
      <c r="L1615" s="28">
        <v>0</v>
      </c>
      <c r="M1615" s="28">
        <v>0</v>
      </c>
      <c r="N1615" s="20">
        <v>0</v>
      </c>
      <c r="O1615" s="20">
        <v>0</v>
      </c>
      <c r="P1615" s="20">
        <v>0</v>
      </c>
      <c r="Q1615" s="20">
        <v>0</v>
      </c>
      <c r="R1615" s="20">
        <v>0</v>
      </c>
      <c r="S1615" s="28">
        <v>0</v>
      </c>
      <c r="T1615" s="28">
        <v>0</v>
      </c>
      <c r="U1615" s="20">
        <v>0</v>
      </c>
      <c r="V1615" s="20">
        <v>0</v>
      </c>
      <c r="W1615" s="20">
        <v>0</v>
      </c>
      <c r="X1615" s="20">
        <v>0</v>
      </c>
      <c r="Y1615" s="20">
        <v>0</v>
      </c>
      <c r="Z1615" s="28">
        <v>0</v>
      </c>
      <c r="AA1615" s="28">
        <v>0</v>
      </c>
      <c r="AB1615" s="20">
        <v>0</v>
      </c>
      <c r="AC1615" s="20">
        <v>0</v>
      </c>
      <c r="AD1615" s="20">
        <v>0</v>
      </c>
      <c r="AE1615" s="20">
        <v>0</v>
      </c>
      <c r="AF1615" s="28">
        <v>0</v>
      </c>
      <c r="AG1615" s="28">
        <v>0</v>
      </c>
      <c r="AH1615" s="28">
        <v>0</v>
      </c>
      <c r="AI1615" s="28">
        <v>0</v>
      </c>
      <c r="AJ1615" s="20">
        <v>0</v>
      </c>
      <c r="AK1615" s="24">
        <v>0</v>
      </c>
    </row>
    <row r="1616" spans="1:37">
      <c r="A1616" s="15" t="s">
        <v>2132</v>
      </c>
      <c r="B1616" s="19" t="s">
        <v>2211</v>
      </c>
      <c r="C1616" s="19" t="s">
        <v>2134</v>
      </c>
      <c r="D1616" s="19" t="s">
        <v>2156</v>
      </c>
      <c r="E1616" s="19" t="s">
        <v>2157</v>
      </c>
      <c r="F1616" s="19" t="s">
        <v>2137</v>
      </c>
      <c r="G1616" s="20">
        <v>332</v>
      </c>
      <c r="H1616" s="20">
        <v>710</v>
      </c>
      <c r="I1616" s="20">
        <v>530</v>
      </c>
      <c r="J1616" s="20">
        <v>486</v>
      </c>
      <c r="K1616" s="20">
        <v>380</v>
      </c>
      <c r="L1616" s="28">
        <v>541</v>
      </c>
      <c r="M1616" s="28">
        <v>0</v>
      </c>
      <c r="N1616" s="20">
        <v>634</v>
      </c>
      <c r="O1616" s="20">
        <v>511</v>
      </c>
      <c r="P1616" s="20">
        <v>481</v>
      </c>
      <c r="Q1616" s="20">
        <v>102</v>
      </c>
      <c r="R1616" s="20">
        <v>195</v>
      </c>
      <c r="S1616" s="28">
        <v>417</v>
      </c>
      <c r="T1616" s="28">
        <v>0</v>
      </c>
      <c r="U1616" s="20">
        <v>365</v>
      </c>
      <c r="V1616" s="20">
        <v>355</v>
      </c>
      <c r="W1616" s="20">
        <v>438</v>
      </c>
      <c r="X1616" s="20">
        <v>472</v>
      </c>
      <c r="Y1616" s="20">
        <v>354</v>
      </c>
      <c r="Z1616" s="28">
        <v>544</v>
      </c>
      <c r="AA1616" s="28">
        <v>0</v>
      </c>
      <c r="AB1616" s="20">
        <v>476</v>
      </c>
      <c r="AC1616" s="20">
        <v>501</v>
      </c>
      <c r="AD1616" s="20">
        <v>465</v>
      </c>
      <c r="AE1616" s="20">
        <v>331</v>
      </c>
      <c r="AF1616" s="28">
        <v>465</v>
      </c>
      <c r="AG1616" s="28">
        <v>456</v>
      </c>
      <c r="AH1616" s="28">
        <v>530</v>
      </c>
      <c r="AI1616" s="28">
        <v>292</v>
      </c>
      <c r="AJ1616" s="20">
        <v>186</v>
      </c>
      <c r="AK1616" s="24">
        <v>1483</v>
      </c>
    </row>
    <row r="1617" spans="1:37">
      <c r="A1617" s="15" t="s">
        <v>2132</v>
      </c>
      <c r="B1617" s="19" t="s">
        <v>2213</v>
      </c>
      <c r="C1617" s="19" t="s">
        <v>2134</v>
      </c>
      <c r="D1617" s="19" t="s">
        <v>2135</v>
      </c>
      <c r="E1617" s="19" t="s">
        <v>2136</v>
      </c>
      <c r="F1617" s="19" t="s">
        <v>2137</v>
      </c>
      <c r="G1617" s="20">
        <v>0</v>
      </c>
      <c r="H1617" s="20">
        <v>0</v>
      </c>
      <c r="I1617" s="20">
        <v>0</v>
      </c>
      <c r="J1617" s="20">
        <v>0</v>
      </c>
      <c r="K1617" s="20">
        <v>0</v>
      </c>
      <c r="L1617" s="28">
        <v>0</v>
      </c>
      <c r="M1617" s="28">
        <v>0</v>
      </c>
      <c r="N1617" s="20">
        <v>0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0">
        <v>0</v>
      </c>
      <c r="V1617" s="20">
        <v>0</v>
      </c>
      <c r="W1617" s="20">
        <v>0</v>
      </c>
      <c r="X1617" s="20">
        <v>0</v>
      </c>
      <c r="Y1617" s="20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8">
        <v>0</v>
      </c>
      <c r="AG1617" s="28">
        <v>0</v>
      </c>
      <c r="AH1617" s="28">
        <v>0</v>
      </c>
      <c r="AI1617" s="28">
        <v>0</v>
      </c>
      <c r="AJ1617" s="20">
        <v>0</v>
      </c>
      <c r="AK1617" s="24">
        <v>0</v>
      </c>
    </row>
    <row r="1618" spans="1:37">
      <c r="A1618" s="15" t="s">
        <v>2132</v>
      </c>
      <c r="B1618" s="19" t="s">
        <v>2213</v>
      </c>
      <c r="C1618" s="19" t="s">
        <v>2134</v>
      </c>
      <c r="D1618" s="19" t="s">
        <v>2214</v>
      </c>
      <c r="E1618" s="19" t="s">
        <v>2215</v>
      </c>
      <c r="F1618" s="19" t="s">
        <v>2137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28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0</v>
      </c>
      <c r="R1618" s="20">
        <v>0</v>
      </c>
      <c r="S1618" s="28">
        <v>0</v>
      </c>
      <c r="T1618" s="28">
        <v>0</v>
      </c>
      <c r="U1618" s="20">
        <v>0</v>
      </c>
      <c r="V1618" s="20">
        <v>0</v>
      </c>
      <c r="W1618" s="20">
        <v>0</v>
      </c>
      <c r="X1618" s="20">
        <v>0</v>
      </c>
      <c r="Y1618" s="20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8">
        <v>0</v>
      </c>
      <c r="AG1618" s="28">
        <v>0</v>
      </c>
      <c r="AH1618" s="28">
        <v>0</v>
      </c>
      <c r="AI1618" s="28">
        <v>0</v>
      </c>
      <c r="AJ1618" s="20">
        <v>0</v>
      </c>
      <c r="AK1618" s="24">
        <v>0</v>
      </c>
    </row>
    <row r="1619" spans="1:37">
      <c r="A1619" s="15" t="s">
        <v>2132</v>
      </c>
      <c r="B1619" s="19" t="s">
        <v>2213</v>
      </c>
      <c r="C1619" s="19" t="s">
        <v>2134</v>
      </c>
      <c r="D1619" s="19" t="s">
        <v>2198</v>
      </c>
      <c r="E1619" s="19" t="s">
        <v>2216</v>
      </c>
      <c r="F1619" s="19" t="s">
        <v>2137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28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0">
        <v>0</v>
      </c>
      <c r="V1619" s="20">
        <v>0</v>
      </c>
      <c r="W1619" s="20">
        <v>0</v>
      </c>
      <c r="X1619" s="20">
        <v>0</v>
      </c>
      <c r="Y1619" s="20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8">
        <v>0</v>
      </c>
      <c r="AG1619" s="28">
        <v>0</v>
      </c>
      <c r="AH1619" s="28">
        <v>0</v>
      </c>
      <c r="AI1619" s="28">
        <v>0</v>
      </c>
      <c r="AJ1619" s="20">
        <v>0</v>
      </c>
      <c r="AK1619" s="24">
        <v>455</v>
      </c>
    </row>
    <row r="1620" spans="1:37">
      <c r="A1620" s="15" t="s">
        <v>2132</v>
      </c>
      <c r="B1620" s="19" t="s">
        <v>2213</v>
      </c>
      <c r="C1620" s="19" t="s">
        <v>2134</v>
      </c>
      <c r="D1620" s="19" t="s">
        <v>2217</v>
      </c>
      <c r="E1620" s="19" t="s">
        <v>2218</v>
      </c>
      <c r="F1620" s="19" t="s">
        <v>2137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28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0">
        <v>0</v>
      </c>
      <c r="V1620" s="20">
        <v>0</v>
      </c>
      <c r="W1620" s="20">
        <v>0</v>
      </c>
      <c r="X1620" s="20">
        <v>0</v>
      </c>
      <c r="Y1620" s="20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8">
        <v>0</v>
      </c>
      <c r="AG1620" s="28">
        <v>0</v>
      </c>
      <c r="AH1620" s="28">
        <v>0</v>
      </c>
      <c r="AI1620" s="28">
        <v>0</v>
      </c>
      <c r="AJ1620" s="20">
        <v>0</v>
      </c>
      <c r="AK1620" s="24">
        <v>0</v>
      </c>
    </row>
    <row r="1621" spans="1:37">
      <c r="A1621" s="15" t="s">
        <v>2132</v>
      </c>
      <c r="B1621" s="19" t="s">
        <v>2213</v>
      </c>
      <c r="C1621" s="19" t="s">
        <v>2134</v>
      </c>
      <c r="D1621" s="19" t="s">
        <v>2219</v>
      </c>
      <c r="E1621" s="19" t="s">
        <v>2220</v>
      </c>
      <c r="F1621" s="19" t="s">
        <v>2137</v>
      </c>
      <c r="G1621" s="20">
        <v>0</v>
      </c>
      <c r="H1621" s="20">
        <v>0</v>
      </c>
      <c r="I1621" s="20">
        <v>0</v>
      </c>
      <c r="J1621" s="20">
        <v>0</v>
      </c>
      <c r="K1621" s="20">
        <v>0</v>
      </c>
      <c r="L1621" s="28">
        <v>0</v>
      </c>
      <c r="M1621" s="28">
        <v>0</v>
      </c>
      <c r="N1621" s="20">
        <v>0</v>
      </c>
      <c r="O1621" s="20">
        <v>0</v>
      </c>
      <c r="P1621" s="20">
        <v>0</v>
      </c>
      <c r="Q1621" s="20">
        <v>0</v>
      </c>
      <c r="R1621" s="20">
        <v>0</v>
      </c>
      <c r="S1621" s="28">
        <v>0</v>
      </c>
      <c r="T1621" s="28">
        <v>0</v>
      </c>
      <c r="U1621" s="20">
        <v>0</v>
      </c>
      <c r="V1621" s="20">
        <v>0</v>
      </c>
      <c r="W1621" s="20">
        <v>0</v>
      </c>
      <c r="X1621" s="20">
        <v>0</v>
      </c>
      <c r="Y1621" s="20">
        <v>0</v>
      </c>
      <c r="Z1621" s="28">
        <v>0</v>
      </c>
      <c r="AA1621" s="28">
        <v>0</v>
      </c>
      <c r="AB1621" s="20">
        <v>0</v>
      </c>
      <c r="AC1621" s="20">
        <v>0</v>
      </c>
      <c r="AD1621" s="20">
        <v>0</v>
      </c>
      <c r="AE1621" s="20">
        <v>0</v>
      </c>
      <c r="AF1621" s="28">
        <v>0</v>
      </c>
      <c r="AG1621" s="28">
        <v>0</v>
      </c>
      <c r="AH1621" s="28">
        <v>0</v>
      </c>
      <c r="AI1621" s="28">
        <v>0</v>
      </c>
      <c r="AJ1621" s="20">
        <v>0</v>
      </c>
      <c r="AK1621" s="24">
        <v>0</v>
      </c>
    </row>
    <row r="1622" spans="1:37">
      <c r="A1622" s="15" t="s">
        <v>2132</v>
      </c>
      <c r="B1622" s="19" t="s">
        <v>2213</v>
      </c>
      <c r="C1622" s="19" t="s">
        <v>2134</v>
      </c>
      <c r="D1622" s="19" t="s">
        <v>2189</v>
      </c>
      <c r="E1622" s="19" t="s">
        <v>2190</v>
      </c>
      <c r="F1622" s="19" t="s">
        <v>2137</v>
      </c>
      <c r="G1622" s="20">
        <v>0</v>
      </c>
      <c r="H1622" s="20">
        <v>0</v>
      </c>
      <c r="I1622" s="20">
        <v>0</v>
      </c>
      <c r="J1622" s="20">
        <v>0</v>
      </c>
      <c r="K1622" s="20">
        <v>0</v>
      </c>
      <c r="L1622" s="28">
        <v>0</v>
      </c>
      <c r="M1622" s="28">
        <v>0</v>
      </c>
      <c r="N1622" s="20">
        <v>138</v>
      </c>
      <c r="O1622" s="20">
        <v>0</v>
      </c>
      <c r="P1622" s="20">
        <v>0</v>
      </c>
      <c r="Q1622" s="20">
        <v>0</v>
      </c>
      <c r="R1622" s="20">
        <v>0</v>
      </c>
      <c r="S1622" s="28">
        <v>0</v>
      </c>
      <c r="T1622" s="28">
        <v>0</v>
      </c>
      <c r="U1622" s="20">
        <v>0</v>
      </c>
      <c r="V1622" s="20">
        <v>0</v>
      </c>
      <c r="W1622" s="20">
        <v>0</v>
      </c>
      <c r="X1622" s="20">
        <v>0</v>
      </c>
      <c r="Y1622" s="20">
        <v>0</v>
      </c>
      <c r="Z1622" s="28">
        <v>0</v>
      </c>
      <c r="AA1622" s="28">
        <v>0</v>
      </c>
      <c r="AB1622" s="20">
        <v>0</v>
      </c>
      <c r="AC1622" s="20">
        <v>0</v>
      </c>
      <c r="AD1622" s="20">
        <v>0</v>
      </c>
      <c r="AE1622" s="20">
        <v>0</v>
      </c>
      <c r="AF1622" s="28">
        <v>0</v>
      </c>
      <c r="AG1622" s="28">
        <v>0</v>
      </c>
      <c r="AH1622" s="28">
        <v>0</v>
      </c>
      <c r="AI1622" s="28">
        <v>0</v>
      </c>
      <c r="AJ1622" s="20">
        <v>0</v>
      </c>
      <c r="AK1622" s="24">
        <v>0</v>
      </c>
    </row>
    <row r="1623" spans="1:37">
      <c r="A1623" s="15" t="s">
        <v>2132</v>
      </c>
      <c r="B1623" s="19" t="s">
        <v>2213</v>
      </c>
      <c r="C1623" s="19" t="s">
        <v>2134</v>
      </c>
      <c r="D1623" s="19" t="s">
        <v>2221</v>
      </c>
      <c r="E1623" s="19" t="s">
        <v>2222</v>
      </c>
      <c r="F1623" s="19" t="s">
        <v>2137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28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0">
        <v>0</v>
      </c>
      <c r="V1623" s="20">
        <v>0</v>
      </c>
      <c r="W1623" s="20">
        <v>0</v>
      </c>
      <c r="X1623" s="20">
        <v>0</v>
      </c>
      <c r="Y1623" s="20">
        <v>0</v>
      </c>
      <c r="Z1623" s="28">
        <v>0</v>
      </c>
      <c r="AA1623" s="28">
        <v>0</v>
      </c>
      <c r="AB1623" s="20">
        <v>0</v>
      </c>
      <c r="AC1623" s="20">
        <v>0</v>
      </c>
      <c r="AD1623" s="20">
        <v>0</v>
      </c>
      <c r="AE1623" s="20">
        <v>0</v>
      </c>
      <c r="AF1623" s="28">
        <v>0</v>
      </c>
      <c r="AG1623" s="28">
        <v>0</v>
      </c>
      <c r="AH1623" s="28">
        <v>0</v>
      </c>
      <c r="AI1623" s="28">
        <v>0</v>
      </c>
      <c r="AJ1623" s="20">
        <v>0</v>
      </c>
      <c r="AK1623" s="24">
        <v>0</v>
      </c>
    </row>
    <row r="1624" spans="1:37">
      <c r="A1624" s="15" t="s">
        <v>2132</v>
      </c>
      <c r="B1624" s="19" t="s">
        <v>2213</v>
      </c>
      <c r="C1624" s="19" t="s">
        <v>2134</v>
      </c>
      <c r="D1624" s="19" t="s">
        <v>2221</v>
      </c>
      <c r="E1624" s="19" t="s">
        <v>2223</v>
      </c>
      <c r="F1624" s="19" t="s">
        <v>2168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28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0">
        <v>0</v>
      </c>
      <c r="V1624" s="20">
        <v>0</v>
      </c>
      <c r="W1624" s="20">
        <v>0</v>
      </c>
      <c r="X1624" s="20">
        <v>0</v>
      </c>
      <c r="Y1624" s="20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8">
        <v>0</v>
      </c>
      <c r="AG1624" s="28">
        <v>0</v>
      </c>
      <c r="AH1624" s="28">
        <v>0</v>
      </c>
      <c r="AI1624" s="28">
        <v>0</v>
      </c>
      <c r="AJ1624" s="20">
        <v>0</v>
      </c>
      <c r="AK1624" s="24">
        <v>0</v>
      </c>
    </row>
    <row r="1625" spans="1:37">
      <c r="A1625" s="15" t="s">
        <v>2132</v>
      </c>
      <c r="B1625" s="19" t="s">
        <v>2224</v>
      </c>
      <c r="C1625" s="19" t="s">
        <v>2166</v>
      </c>
      <c r="D1625" s="19" t="s">
        <v>2225</v>
      </c>
      <c r="E1625" s="19" t="s">
        <v>2226</v>
      </c>
      <c r="F1625" s="19" t="s">
        <v>2168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28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0">
        <v>0</v>
      </c>
      <c r="V1625" s="20">
        <v>0</v>
      </c>
      <c r="W1625" s="20">
        <v>0</v>
      </c>
      <c r="X1625" s="20">
        <v>0</v>
      </c>
      <c r="Y1625" s="20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8">
        <v>0</v>
      </c>
      <c r="AG1625" s="28">
        <v>0</v>
      </c>
      <c r="AH1625" s="28">
        <v>0</v>
      </c>
      <c r="AI1625" s="28">
        <v>0</v>
      </c>
      <c r="AJ1625" s="20">
        <v>0</v>
      </c>
      <c r="AK1625" s="24">
        <v>0</v>
      </c>
    </row>
    <row r="1626" spans="1:37">
      <c r="A1626" s="15" t="s">
        <v>2132</v>
      </c>
      <c r="B1626" s="19" t="s">
        <v>2224</v>
      </c>
      <c r="C1626" s="19" t="s">
        <v>2166</v>
      </c>
      <c r="D1626" s="19" t="s">
        <v>2198</v>
      </c>
      <c r="E1626" s="19" t="s">
        <v>2199</v>
      </c>
      <c r="F1626" s="19" t="s">
        <v>2168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28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0">
        <v>0</v>
      </c>
      <c r="V1626" s="20">
        <v>0</v>
      </c>
      <c r="W1626" s="20">
        <v>0</v>
      </c>
      <c r="X1626" s="20">
        <v>0</v>
      </c>
      <c r="Y1626" s="20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8">
        <v>0</v>
      </c>
      <c r="AG1626" s="28">
        <v>0</v>
      </c>
      <c r="AH1626" s="28">
        <v>0</v>
      </c>
      <c r="AI1626" s="28">
        <v>0</v>
      </c>
      <c r="AJ1626" s="20">
        <v>0</v>
      </c>
      <c r="AK1626" s="24">
        <v>0</v>
      </c>
    </row>
    <row r="1627" spans="1:37">
      <c r="A1627" s="15" t="s">
        <v>2132</v>
      </c>
      <c r="B1627" s="19" t="s">
        <v>2224</v>
      </c>
      <c r="C1627" s="19" t="s">
        <v>2166</v>
      </c>
      <c r="D1627" s="19" t="s">
        <v>2217</v>
      </c>
      <c r="E1627" s="19" t="s">
        <v>2227</v>
      </c>
      <c r="F1627" s="19" t="s">
        <v>2168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28">
        <v>0</v>
      </c>
      <c r="M1627" s="28">
        <v>0</v>
      </c>
      <c r="N1627" s="20">
        <v>0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0">
        <v>0</v>
      </c>
      <c r="V1627" s="20">
        <v>0</v>
      </c>
      <c r="W1627" s="20">
        <v>0</v>
      </c>
      <c r="X1627" s="20">
        <v>0</v>
      </c>
      <c r="Y1627" s="20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8">
        <v>0</v>
      </c>
      <c r="AG1627" s="28">
        <v>0</v>
      </c>
      <c r="AH1627" s="28">
        <v>0</v>
      </c>
      <c r="AI1627" s="28">
        <v>0</v>
      </c>
      <c r="AJ1627" s="20">
        <v>0</v>
      </c>
      <c r="AK1627" s="24">
        <v>0</v>
      </c>
    </row>
    <row r="1628" spans="1:37">
      <c r="A1628" s="15" t="s">
        <v>2132</v>
      </c>
      <c r="B1628" s="19" t="s">
        <v>2224</v>
      </c>
      <c r="C1628" s="19" t="s">
        <v>2166</v>
      </c>
      <c r="D1628" s="19" t="s">
        <v>2219</v>
      </c>
      <c r="E1628" s="19" t="s">
        <v>2228</v>
      </c>
      <c r="F1628" s="19" t="s">
        <v>2168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28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0">
        <v>0</v>
      </c>
      <c r="V1628" s="20">
        <v>0</v>
      </c>
      <c r="W1628" s="20">
        <v>0</v>
      </c>
      <c r="X1628" s="20">
        <v>0</v>
      </c>
      <c r="Y1628" s="20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8">
        <v>0</v>
      </c>
      <c r="AG1628" s="28">
        <v>0</v>
      </c>
      <c r="AH1628" s="28">
        <v>0</v>
      </c>
      <c r="AI1628" s="28">
        <v>0</v>
      </c>
      <c r="AJ1628" s="20">
        <v>0</v>
      </c>
      <c r="AK1628" s="24">
        <v>0</v>
      </c>
    </row>
    <row r="1629" spans="1:37">
      <c r="A1629" s="15" t="s">
        <v>2132</v>
      </c>
      <c r="B1629" s="19" t="s">
        <v>2224</v>
      </c>
      <c r="C1629" s="19" t="s">
        <v>2166</v>
      </c>
      <c r="D1629" s="19" t="s">
        <v>2229</v>
      </c>
      <c r="E1629" s="19" t="s">
        <v>2230</v>
      </c>
      <c r="F1629" s="19" t="s">
        <v>2168</v>
      </c>
      <c r="G1629" s="20">
        <v>893</v>
      </c>
      <c r="H1629" s="20">
        <v>967</v>
      </c>
      <c r="I1629" s="20">
        <v>1258</v>
      </c>
      <c r="J1629" s="20">
        <v>33</v>
      </c>
      <c r="K1629" s="20">
        <v>178</v>
      </c>
      <c r="L1629" s="28">
        <v>750</v>
      </c>
      <c r="M1629" s="28">
        <v>0</v>
      </c>
      <c r="N1629" s="20">
        <v>930</v>
      </c>
      <c r="O1629" s="20">
        <v>955</v>
      </c>
      <c r="P1629" s="20">
        <v>1498</v>
      </c>
      <c r="Q1629" s="20">
        <v>1309</v>
      </c>
      <c r="R1629" s="20">
        <v>538</v>
      </c>
      <c r="S1629" s="28">
        <v>0</v>
      </c>
      <c r="T1629" s="28">
        <v>0</v>
      </c>
      <c r="U1629" s="20">
        <v>1077</v>
      </c>
      <c r="V1629" s="20">
        <v>1278</v>
      </c>
      <c r="W1629" s="20">
        <v>2302</v>
      </c>
      <c r="X1629" s="20">
        <v>1021</v>
      </c>
      <c r="Y1629" s="20">
        <v>289</v>
      </c>
      <c r="Z1629" s="28">
        <v>0</v>
      </c>
      <c r="AA1629" s="28">
        <v>0</v>
      </c>
      <c r="AB1629" s="20">
        <v>924</v>
      </c>
      <c r="AC1629" s="20">
        <v>989</v>
      </c>
      <c r="AD1629" s="20">
        <v>1039</v>
      </c>
      <c r="AE1629" s="20">
        <v>497</v>
      </c>
      <c r="AF1629" s="28">
        <v>909</v>
      </c>
      <c r="AG1629" s="28">
        <v>0</v>
      </c>
      <c r="AH1629" s="28">
        <v>0</v>
      </c>
      <c r="AI1629" s="28">
        <v>480</v>
      </c>
      <c r="AJ1629" s="20">
        <v>835</v>
      </c>
      <c r="AK1629" s="24">
        <v>1143</v>
      </c>
    </row>
    <row r="1630" spans="1:37">
      <c r="A1630" s="15" t="s">
        <v>2132</v>
      </c>
      <c r="B1630" s="19" t="s">
        <v>2224</v>
      </c>
      <c r="C1630" s="19" t="s">
        <v>2166</v>
      </c>
      <c r="D1630" s="19" t="s">
        <v>2231</v>
      </c>
      <c r="E1630" s="19" t="s">
        <v>2232</v>
      </c>
      <c r="F1630" s="19" t="s">
        <v>2168</v>
      </c>
      <c r="G1630" s="20">
        <v>0</v>
      </c>
      <c r="H1630" s="20">
        <v>0</v>
      </c>
      <c r="I1630" s="20">
        <v>0</v>
      </c>
      <c r="J1630" s="20">
        <v>514</v>
      </c>
      <c r="K1630" s="20">
        <v>494</v>
      </c>
      <c r="L1630" s="28">
        <v>55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0">
        <v>0</v>
      </c>
      <c r="V1630" s="20">
        <v>0</v>
      </c>
      <c r="W1630" s="20">
        <v>0</v>
      </c>
      <c r="X1630" s="20">
        <v>0</v>
      </c>
      <c r="Y1630" s="20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8">
        <v>0</v>
      </c>
      <c r="AG1630" s="28">
        <v>0</v>
      </c>
      <c r="AH1630" s="28">
        <v>0</v>
      </c>
      <c r="AI1630" s="28">
        <v>0</v>
      </c>
      <c r="AJ1630" s="20">
        <v>0</v>
      </c>
      <c r="AK1630" s="24">
        <v>0</v>
      </c>
    </row>
    <row r="1631" spans="1:37">
      <c r="A1631" s="15" t="s">
        <v>2132</v>
      </c>
      <c r="B1631" s="19" t="s">
        <v>2224</v>
      </c>
      <c r="C1631" s="19" t="s">
        <v>2166</v>
      </c>
      <c r="D1631" s="19" t="s">
        <v>2189</v>
      </c>
      <c r="E1631" s="19" t="s">
        <v>2233</v>
      </c>
      <c r="F1631" s="19" t="s">
        <v>2168</v>
      </c>
      <c r="G1631" s="20">
        <v>0</v>
      </c>
      <c r="H1631" s="20">
        <v>0</v>
      </c>
      <c r="I1631" s="20">
        <v>0</v>
      </c>
      <c r="J1631" s="20">
        <v>0</v>
      </c>
      <c r="K1631" s="20">
        <v>0</v>
      </c>
      <c r="L1631" s="28">
        <v>0</v>
      </c>
      <c r="M1631" s="28">
        <v>0</v>
      </c>
      <c r="N1631" s="20">
        <v>136</v>
      </c>
      <c r="O1631" s="20">
        <v>0</v>
      </c>
      <c r="P1631" s="20">
        <v>0</v>
      </c>
      <c r="Q1631" s="20">
        <v>0</v>
      </c>
      <c r="R1631" s="20">
        <v>0</v>
      </c>
      <c r="S1631" s="28">
        <v>0</v>
      </c>
      <c r="T1631" s="28">
        <v>0</v>
      </c>
      <c r="U1631" s="20">
        <v>0</v>
      </c>
      <c r="V1631" s="20">
        <v>0</v>
      </c>
      <c r="W1631" s="20">
        <v>0</v>
      </c>
      <c r="X1631" s="20">
        <v>0</v>
      </c>
      <c r="Y1631" s="20">
        <v>0</v>
      </c>
      <c r="Z1631" s="28">
        <v>0</v>
      </c>
      <c r="AA1631" s="28">
        <v>0</v>
      </c>
      <c r="AB1631" s="20">
        <v>0</v>
      </c>
      <c r="AC1631" s="20">
        <v>0</v>
      </c>
      <c r="AD1631" s="20">
        <v>0</v>
      </c>
      <c r="AE1631" s="20">
        <v>0</v>
      </c>
      <c r="AF1631" s="28">
        <v>0</v>
      </c>
      <c r="AG1631" s="28">
        <v>0</v>
      </c>
      <c r="AH1631" s="28">
        <v>0</v>
      </c>
      <c r="AI1631" s="28">
        <v>0</v>
      </c>
      <c r="AJ1631" s="20">
        <v>0</v>
      </c>
      <c r="AK1631" s="24">
        <v>0</v>
      </c>
    </row>
    <row r="1632" spans="1:37">
      <c r="A1632" s="15" t="s">
        <v>2132</v>
      </c>
      <c r="B1632" s="19" t="s">
        <v>2224</v>
      </c>
      <c r="C1632" s="19" t="s">
        <v>2166</v>
      </c>
      <c r="D1632" s="19" t="s">
        <v>2234</v>
      </c>
      <c r="E1632" s="19" t="s">
        <v>2235</v>
      </c>
      <c r="F1632" s="19" t="s">
        <v>2168</v>
      </c>
      <c r="G1632" s="20">
        <v>0</v>
      </c>
      <c r="H1632" s="20">
        <v>0</v>
      </c>
      <c r="I1632" s="20">
        <v>0</v>
      </c>
      <c r="J1632" s="20">
        <v>0</v>
      </c>
      <c r="K1632" s="20">
        <v>0</v>
      </c>
      <c r="L1632" s="28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0">
        <v>0</v>
      </c>
      <c r="V1632" s="20">
        <v>0</v>
      </c>
      <c r="W1632" s="20">
        <v>0</v>
      </c>
      <c r="X1632" s="20">
        <v>0</v>
      </c>
      <c r="Y1632" s="20">
        <v>0</v>
      </c>
      <c r="Z1632" s="28">
        <v>0</v>
      </c>
      <c r="AA1632" s="28">
        <v>0</v>
      </c>
      <c r="AB1632" s="20">
        <v>0</v>
      </c>
      <c r="AC1632" s="20">
        <v>0</v>
      </c>
      <c r="AD1632" s="20">
        <v>0</v>
      </c>
      <c r="AE1632" s="20">
        <v>0</v>
      </c>
      <c r="AF1632" s="28">
        <v>0</v>
      </c>
      <c r="AG1632" s="28">
        <v>0</v>
      </c>
      <c r="AH1632" s="28">
        <v>0</v>
      </c>
      <c r="AI1632" s="28">
        <v>0</v>
      </c>
      <c r="AJ1632" s="20">
        <v>0</v>
      </c>
      <c r="AK1632" s="24">
        <v>0</v>
      </c>
    </row>
    <row r="1633" spans="1:37">
      <c r="A1633" s="15" t="s">
        <v>2132</v>
      </c>
      <c r="B1633" s="19" t="s">
        <v>2224</v>
      </c>
      <c r="C1633" s="19" t="s">
        <v>2166</v>
      </c>
      <c r="D1633" s="19" t="s">
        <v>2236</v>
      </c>
      <c r="E1633" s="19" t="s">
        <v>2237</v>
      </c>
      <c r="F1633" s="19" t="s">
        <v>2168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28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0">
        <v>0</v>
      </c>
      <c r="V1633" s="20">
        <v>0</v>
      </c>
      <c r="W1633" s="20">
        <v>0</v>
      </c>
      <c r="X1633" s="20">
        <v>0</v>
      </c>
      <c r="Y1633" s="20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8">
        <v>0</v>
      </c>
      <c r="AG1633" s="28">
        <v>0</v>
      </c>
      <c r="AH1633" s="28">
        <v>0</v>
      </c>
      <c r="AI1633" s="28">
        <v>0</v>
      </c>
      <c r="AJ1633" s="20">
        <v>0</v>
      </c>
      <c r="AK1633" s="24">
        <v>0</v>
      </c>
    </row>
    <row r="1634" spans="1:37">
      <c r="A1634" s="15" t="s">
        <v>2132</v>
      </c>
      <c r="B1634" s="19" t="s">
        <v>2224</v>
      </c>
      <c r="C1634" s="19" t="s">
        <v>2166</v>
      </c>
      <c r="D1634" s="19" t="s">
        <v>2221</v>
      </c>
      <c r="E1634" s="19" t="s">
        <v>2223</v>
      </c>
      <c r="F1634" s="19" t="s">
        <v>2168</v>
      </c>
      <c r="G1634" s="20">
        <v>0</v>
      </c>
      <c r="H1634" s="20">
        <v>0</v>
      </c>
      <c r="I1634" s="20">
        <v>0</v>
      </c>
      <c r="J1634" s="20">
        <v>0</v>
      </c>
      <c r="K1634" s="20">
        <v>0</v>
      </c>
      <c r="L1634" s="28">
        <v>0</v>
      </c>
      <c r="M1634" s="28">
        <v>0</v>
      </c>
      <c r="N1634" s="20">
        <v>0</v>
      </c>
      <c r="O1634" s="20">
        <v>0</v>
      </c>
      <c r="P1634" s="20">
        <v>0</v>
      </c>
      <c r="Q1634" s="20">
        <v>0</v>
      </c>
      <c r="R1634" s="20">
        <v>0</v>
      </c>
      <c r="S1634" s="28">
        <v>0</v>
      </c>
      <c r="T1634" s="28">
        <v>0</v>
      </c>
      <c r="U1634" s="20">
        <v>0</v>
      </c>
      <c r="V1634" s="20">
        <v>0</v>
      </c>
      <c r="W1634" s="20">
        <v>0</v>
      </c>
      <c r="X1634" s="20">
        <v>0</v>
      </c>
      <c r="Y1634" s="20">
        <v>0</v>
      </c>
      <c r="Z1634" s="28">
        <v>0</v>
      </c>
      <c r="AA1634" s="28">
        <v>0</v>
      </c>
      <c r="AB1634" s="20">
        <v>0</v>
      </c>
      <c r="AC1634" s="20">
        <v>0</v>
      </c>
      <c r="AD1634" s="20">
        <v>0</v>
      </c>
      <c r="AE1634" s="20">
        <v>0</v>
      </c>
      <c r="AF1634" s="28">
        <v>0</v>
      </c>
      <c r="AG1634" s="28">
        <v>0</v>
      </c>
      <c r="AH1634" s="28">
        <v>0</v>
      </c>
      <c r="AI1634" s="28">
        <v>0</v>
      </c>
      <c r="AJ1634" s="20">
        <v>0</v>
      </c>
      <c r="AK1634" s="24">
        <v>0</v>
      </c>
    </row>
    <row r="1635" spans="1:37">
      <c r="A1635" s="15" t="s">
        <v>2132</v>
      </c>
      <c r="B1635" s="19" t="s">
        <v>2238</v>
      </c>
      <c r="C1635" s="19" t="s">
        <v>2134</v>
      </c>
      <c r="D1635" s="19" t="s">
        <v>2207</v>
      </c>
      <c r="E1635" s="19" t="s">
        <v>2208</v>
      </c>
      <c r="F1635" s="19" t="s">
        <v>2137</v>
      </c>
      <c r="G1635" s="20">
        <v>620</v>
      </c>
      <c r="H1635" s="20">
        <v>618</v>
      </c>
      <c r="I1635" s="20">
        <v>662</v>
      </c>
      <c r="J1635" s="20">
        <v>583</v>
      </c>
      <c r="K1635" s="20">
        <v>521</v>
      </c>
      <c r="L1635" s="28">
        <v>631</v>
      </c>
      <c r="M1635" s="28">
        <v>0</v>
      </c>
      <c r="N1635" s="20">
        <v>514</v>
      </c>
      <c r="O1635" s="20">
        <v>566</v>
      </c>
      <c r="P1635" s="20">
        <v>678</v>
      </c>
      <c r="Q1635" s="20">
        <v>670</v>
      </c>
      <c r="R1635" s="20">
        <v>504</v>
      </c>
      <c r="S1635" s="28">
        <v>0</v>
      </c>
      <c r="T1635" s="28">
        <v>0</v>
      </c>
      <c r="U1635" s="20">
        <v>670</v>
      </c>
      <c r="V1635" s="20">
        <v>511</v>
      </c>
      <c r="W1635" s="20">
        <v>541</v>
      </c>
      <c r="X1635" s="20">
        <v>575</v>
      </c>
      <c r="Y1635" s="20">
        <v>496</v>
      </c>
      <c r="Z1635" s="28">
        <v>697</v>
      </c>
      <c r="AA1635" s="28">
        <v>0</v>
      </c>
      <c r="AB1635" s="20">
        <v>572</v>
      </c>
      <c r="AC1635" s="20">
        <v>442</v>
      </c>
      <c r="AD1635" s="20">
        <v>402</v>
      </c>
      <c r="AE1635" s="20">
        <v>518</v>
      </c>
      <c r="AF1635" s="28">
        <v>350</v>
      </c>
      <c r="AG1635" s="28">
        <v>357</v>
      </c>
      <c r="AH1635" s="28">
        <v>136</v>
      </c>
      <c r="AI1635" s="28">
        <v>0</v>
      </c>
      <c r="AJ1635" s="20">
        <v>348</v>
      </c>
      <c r="AK1635" s="24">
        <v>650</v>
      </c>
    </row>
    <row r="1636" spans="1:37">
      <c r="A1636" s="15" t="s">
        <v>2132</v>
      </c>
      <c r="B1636" s="19" t="s">
        <v>2238</v>
      </c>
      <c r="C1636" s="19" t="s">
        <v>2134</v>
      </c>
      <c r="D1636" s="19" t="s">
        <v>2154</v>
      </c>
      <c r="E1636" s="19" t="s">
        <v>2155</v>
      </c>
      <c r="F1636" s="19" t="s">
        <v>2137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28">
        <v>0</v>
      </c>
      <c r="M1636" s="28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0">
        <v>0</v>
      </c>
      <c r="V1636" s="20">
        <v>0</v>
      </c>
      <c r="W1636" s="20">
        <v>0</v>
      </c>
      <c r="X1636" s="20">
        <v>0</v>
      </c>
      <c r="Y1636" s="20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8">
        <v>0</v>
      </c>
      <c r="AG1636" s="28">
        <v>0</v>
      </c>
      <c r="AH1636" s="28">
        <v>0</v>
      </c>
      <c r="AI1636" s="28">
        <v>0</v>
      </c>
      <c r="AJ1636" s="20">
        <v>0</v>
      </c>
      <c r="AK1636" s="24">
        <v>0</v>
      </c>
    </row>
    <row r="1637" spans="1:37">
      <c r="A1637" s="15" t="s">
        <v>2132</v>
      </c>
      <c r="B1637" s="19" t="s">
        <v>2238</v>
      </c>
      <c r="C1637" s="19" t="s">
        <v>2134</v>
      </c>
      <c r="D1637" s="19" t="s">
        <v>2239</v>
      </c>
      <c r="E1637" s="19" t="s">
        <v>2240</v>
      </c>
      <c r="F1637" s="19" t="s">
        <v>2137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28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0">
        <v>0</v>
      </c>
      <c r="V1637" s="20">
        <v>0</v>
      </c>
      <c r="W1637" s="20">
        <v>0</v>
      </c>
      <c r="X1637" s="20">
        <v>0</v>
      </c>
      <c r="Y1637" s="20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8">
        <v>0</v>
      </c>
      <c r="AG1637" s="28">
        <v>0</v>
      </c>
      <c r="AH1637" s="28">
        <v>0</v>
      </c>
      <c r="AI1637" s="28">
        <v>0</v>
      </c>
      <c r="AJ1637" s="20">
        <v>0</v>
      </c>
      <c r="AK1637" s="24">
        <v>0</v>
      </c>
    </row>
    <row r="1638" spans="1:37">
      <c r="A1638" s="15" t="s">
        <v>2132</v>
      </c>
      <c r="B1638" s="19" t="s">
        <v>2241</v>
      </c>
      <c r="C1638" s="19" t="s">
        <v>2166</v>
      </c>
      <c r="D1638" s="19" t="s">
        <v>2207</v>
      </c>
      <c r="E1638" s="19" t="s">
        <v>2242</v>
      </c>
      <c r="F1638" s="19" t="s">
        <v>2137</v>
      </c>
      <c r="G1638" s="20">
        <v>317</v>
      </c>
      <c r="H1638" s="20">
        <v>865</v>
      </c>
      <c r="I1638" s="20">
        <v>606</v>
      </c>
      <c r="J1638" s="20">
        <v>739</v>
      </c>
      <c r="K1638" s="20">
        <v>448</v>
      </c>
      <c r="L1638" s="28">
        <v>791</v>
      </c>
      <c r="M1638" s="28">
        <v>0</v>
      </c>
      <c r="N1638" s="20">
        <v>510</v>
      </c>
      <c r="O1638" s="20">
        <v>432</v>
      </c>
      <c r="P1638" s="20">
        <v>787</v>
      </c>
      <c r="Q1638" s="20">
        <v>370</v>
      </c>
      <c r="R1638" s="20">
        <v>387</v>
      </c>
      <c r="S1638" s="28">
        <v>0</v>
      </c>
      <c r="T1638" s="28">
        <v>0</v>
      </c>
      <c r="U1638" s="20">
        <v>906</v>
      </c>
      <c r="V1638" s="20">
        <v>540</v>
      </c>
      <c r="W1638" s="20">
        <v>575</v>
      </c>
      <c r="X1638" s="20">
        <v>705</v>
      </c>
      <c r="Y1638" s="20">
        <v>544</v>
      </c>
      <c r="Z1638" s="28">
        <v>0</v>
      </c>
      <c r="AA1638" s="28">
        <v>0</v>
      </c>
      <c r="AB1638" s="20">
        <v>858</v>
      </c>
      <c r="AC1638" s="20">
        <v>714</v>
      </c>
      <c r="AD1638" s="20">
        <v>250</v>
      </c>
      <c r="AE1638" s="20">
        <v>651</v>
      </c>
      <c r="AF1638" s="28">
        <v>0</v>
      </c>
      <c r="AG1638" s="28">
        <v>0</v>
      </c>
      <c r="AH1638" s="28">
        <v>0</v>
      </c>
      <c r="AI1638" s="28">
        <v>0</v>
      </c>
      <c r="AJ1638" s="20">
        <v>444</v>
      </c>
      <c r="AK1638" s="24">
        <v>924</v>
      </c>
    </row>
    <row r="1639" spans="1:37">
      <c r="A1639" s="15" t="s">
        <v>2132</v>
      </c>
      <c r="B1639" s="19" t="s">
        <v>2241</v>
      </c>
      <c r="C1639" s="19" t="s">
        <v>2166</v>
      </c>
      <c r="D1639" s="19" t="s">
        <v>2154</v>
      </c>
      <c r="E1639" s="19" t="s">
        <v>2243</v>
      </c>
      <c r="F1639" s="19" t="s">
        <v>2137</v>
      </c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28">
        <v>0</v>
      </c>
      <c r="M1639" s="28">
        <v>0</v>
      </c>
      <c r="N1639" s="20">
        <v>0</v>
      </c>
      <c r="O1639" s="20">
        <v>0</v>
      </c>
      <c r="P1639" s="20">
        <v>0</v>
      </c>
      <c r="Q1639" s="20">
        <v>277</v>
      </c>
      <c r="R1639" s="20">
        <v>190</v>
      </c>
      <c r="S1639" s="28">
        <v>0</v>
      </c>
      <c r="T1639" s="28">
        <v>0</v>
      </c>
      <c r="U1639" s="20">
        <v>0</v>
      </c>
      <c r="V1639" s="20">
        <v>0</v>
      </c>
      <c r="W1639" s="20">
        <v>0</v>
      </c>
      <c r="X1639" s="20">
        <v>0</v>
      </c>
      <c r="Y1639" s="20">
        <v>0</v>
      </c>
      <c r="Z1639" s="28">
        <v>0</v>
      </c>
      <c r="AA1639" s="28">
        <v>0</v>
      </c>
      <c r="AB1639" s="20">
        <v>0</v>
      </c>
      <c r="AC1639" s="20">
        <v>0</v>
      </c>
      <c r="AD1639" s="20">
        <v>0</v>
      </c>
      <c r="AE1639" s="20">
        <v>0</v>
      </c>
      <c r="AF1639" s="28">
        <v>0</v>
      </c>
      <c r="AG1639" s="28">
        <v>0</v>
      </c>
      <c r="AH1639" s="28">
        <v>0</v>
      </c>
      <c r="AI1639" s="28">
        <v>0</v>
      </c>
      <c r="AJ1639" s="20">
        <v>0</v>
      </c>
      <c r="AK1639" s="24">
        <v>0</v>
      </c>
    </row>
    <row r="1640" spans="1:37">
      <c r="A1640" s="15" t="s">
        <v>2132</v>
      </c>
      <c r="B1640" s="19" t="s">
        <v>2241</v>
      </c>
      <c r="C1640" s="19" t="s">
        <v>2166</v>
      </c>
      <c r="D1640" s="19" t="s">
        <v>2160</v>
      </c>
      <c r="E1640" s="19" t="s">
        <v>2244</v>
      </c>
      <c r="F1640" s="19" t="s">
        <v>2137</v>
      </c>
      <c r="G1640" s="20">
        <v>0</v>
      </c>
      <c r="H1640" s="20">
        <v>0</v>
      </c>
      <c r="I1640" s="20">
        <v>0</v>
      </c>
      <c r="J1640" s="20">
        <v>0</v>
      </c>
      <c r="K1640" s="20">
        <v>0</v>
      </c>
      <c r="L1640" s="28">
        <v>0</v>
      </c>
      <c r="M1640" s="28">
        <v>0</v>
      </c>
      <c r="N1640" s="20">
        <v>0</v>
      </c>
      <c r="O1640" s="20">
        <v>0</v>
      </c>
      <c r="P1640" s="20">
        <v>0</v>
      </c>
      <c r="Q1640" s="20">
        <v>0</v>
      </c>
      <c r="R1640" s="20">
        <v>0</v>
      </c>
      <c r="S1640" s="28">
        <v>0</v>
      </c>
      <c r="T1640" s="28">
        <v>0</v>
      </c>
      <c r="U1640" s="20">
        <v>0</v>
      </c>
      <c r="V1640" s="20">
        <v>0</v>
      </c>
      <c r="W1640" s="20">
        <v>0</v>
      </c>
      <c r="X1640" s="20">
        <v>0</v>
      </c>
      <c r="Y1640" s="20">
        <v>0</v>
      </c>
      <c r="Z1640" s="28">
        <v>0</v>
      </c>
      <c r="AA1640" s="28">
        <v>0</v>
      </c>
      <c r="AB1640" s="20">
        <v>0</v>
      </c>
      <c r="AC1640" s="20">
        <v>0</v>
      </c>
      <c r="AD1640" s="20">
        <v>0</v>
      </c>
      <c r="AE1640" s="20">
        <v>0</v>
      </c>
      <c r="AF1640" s="28">
        <v>0</v>
      </c>
      <c r="AG1640" s="28">
        <v>0</v>
      </c>
      <c r="AH1640" s="28">
        <v>0</v>
      </c>
      <c r="AI1640" s="28">
        <v>0</v>
      </c>
      <c r="AJ1640" s="20">
        <v>0</v>
      </c>
      <c r="AK1640" s="24">
        <v>0</v>
      </c>
    </row>
    <row r="1641" spans="1:37">
      <c r="A1641" s="15" t="s">
        <v>2132</v>
      </c>
      <c r="B1641" s="19" t="s">
        <v>2241</v>
      </c>
      <c r="C1641" s="19" t="s">
        <v>2166</v>
      </c>
      <c r="D1641" s="19" t="s">
        <v>2162</v>
      </c>
      <c r="E1641" s="19" t="s">
        <v>2163</v>
      </c>
      <c r="F1641" s="19" t="s">
        <v>2137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28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0">
        <v>0</v>
      </c>
      <c r="V1641" s="20">
        <v>0</v>
      </c>
      <c r="W1641" s="20">
        <v>0</v>
      </c>
      <c r="X1641" s="20">
        <v>0</v>
      </c>
      <c r="Y1641" s="20">
        <v>0</v>
      </c>
      <c r="Z1641" s="28">
        <v>0</v>
      </c>
      <c r="AA1641" s="28">
        <v>0</v>
      </c>
      <c r="AB1641" s="20">
        <v>0</v>
      </c>
      <c r="AC1641" s="20">
        <v>0</v>
      </c>
      <c r="AD1641" s="20">
        <v>0</v>
      </c>
      <c r="AE1641" s="20">
        <v>0</v>
      </c>
      <c r="AF1641" s="28">
        <v>0</v>
      </c>
      <c r="AG1641" s="28">
        <v>0</v>
      </c>
      <c r="AH1641" s="28">
        <v>0</v>
      </c>
      <c r="AI1641" s="28">
        <v>0</v>
      </c>
      <c r="AJ1641" s="20">
        <v>0</v>
      </c>
      <c r="AK1641" s="24">
        <v>0</v>
      </c>
    </row>
    <row r="1642" spans="1:37">
      <c r="A1642" s="15" t="s">
        <v>2132</v>
      </c>
      <c r="B1642" s="19" t="s">
        <v>2245</v>
      </c>
      <c r="C1642" s="19" t="s">
        <v>2134</v>
      </c>
      <c r="D1642" s="19" t="s">
        <v>2246</v>
      </c>
      <c r="E1642" s="19" t="s">
        <v>2247</v>
      </c>
      <c r="F1642" s="19" t="s">
        <v>2137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28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0">
        <v>0</v>
      </c>
      <c r="V1642" s="20">
        <v>0</v>
      </c>
      <c r="W1642" s="20">
        <v>0</v>
      </c>
      <c r="X1642" s="20">
        <v>0</v>
      </c>
      <c r="Y1642" s="20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8">
        <v>0</v>
      </c>
      <c r="AG1642" s="28">
        <v>0</v>
      </c>
      <c r="AH1642" s="28">
        <v>0</v>
      </c>
      <c r="AI1642" s="28">
        <v>0</v>
      </c>
      <c r="AJ1642" s="20">
        <v>0</v>
      </c>
      <c r="AK1642" s="24">
        <v>0</v>
      </c>
    </row>
    <row r="1643" spans="1:37">
      <c r="A1643" s="15" t="s">
        <v>2132</v>
      </c>
      <c r="B1643" s="19" t="s">
        <v>2245</v>
      </c>
      <c r="C1643" s="19" t="s">
        <v>2134</v>
      </c>
      <c r="D1643" s="19" t="s">
        <v>2225</v>
      </c>
      <c r="E1643" s="19" t="s">
        <v>2248</v>
      </c>
      <c r="F1643" s="19" t="s">
        <v>2137</v>
      </c>
      <c r="G1643" s="20">
        <v>930</v>
      </c>
      <c r="H1643" s="20">
        <v>654</v>
      </c>
      <c r="I1643" s="20">
        <v>0</v>
      </c>
      <c r="J1643" s="20">
        <v>0</v>
      </c>
      <c r="K1643" s="20">
        <v>0</v>
      </c>
      <c r="L1643" s="28">
        <v>460</v>
      </c>
      <c r="M1643" s="28">
        <v>0</v>
      </c>
      <c r="N1643" s="20">
        <v>906</v>
      </c>
      <c r="O1643" s="20">
        <v>950</v>
      </c>
      <c r="P1643" s="20">
        <v>1011</v>
      </c>
      <c r="Q1643" s="20">
        <v>1206</v>
      </c>
      <c r="R1643" s="20">
        <v>801</v>
      </c>
      <c r="S1643" s="28">
        <v>0</v>
      </c>
      <c r="T1643" s="28">
        <v>0</v>
      </c>
      <c r="U1643" s="20">
        <v>934</v>
      </c>
      <c r="V1643" s="20">
        <v>1030</v>
      </c>
      <c r="W1643" s="20">
        <v>975</v>
      </c>
      <c r="X1643" s="20">
        <v>1022</v>
      </c>
      <c r="Y1643" s="20">
        <v>679</v>
      </c>
      <c r="Z1643" s="28">
        <v>930</v>
      </c>
      <c r="AA1643" s="28">
        <v>0</v>
      </c>
      <c r="AB1643" s="20">
        <v>1000</v>
      </c>
      <c r="AC1643" s="20">
        <v>715</v>
      </c>
      <c r="AD1643" s="20">
        <v>1060</v>
      </c>
      <c r="AE1643" s="20">
        <v>652</v>
      </c>
      <c r="AF1643" s="28">
        <v>0</v>
      </c>
      <c r="AG1643" s="28">
        <v>0</v>
      </c>
      <c r="AH1643" s="28">
        <v>0</v>
      </c>
      <c r="AI1643" s="28">
        <v>0</v>
      </c>
      <c r="AJ1643" s="20">
        <v>251</v>
      </c>
      <c r="AK1643" s="24">
        <v>68</v>
      </c>
    </row>
    <row r="1644" spans="1:37">
      <c r="A1644" s="15" t="s">
        <v>2132</v>
      </c>
      <c r="B1644" s="19" t="s">
        <v>2245</v>
      </c>
      <c r="C1644" s="19" t="s">
        <v>2134</v>
      </c>
      <c r="D1644" s="19" t="s">
        <v>2249</v>
      </c>
      <c r="E1644" s="19" t="s">
        <v>2250</v>
      </c>
      <c r="F1644" s="19" t="s">
        <v>2137</v>
      </c>
      <c r="G1644" s="20">
        <v>0</v>
      </c>
      <c r="H1644" s="20">
        <v>0</v>
      </c>
      <c r="I1644" s="20">
        <v>0</v>
      </c>
      <c r="J1644" s="20">
        <v>0</v>
      </c>
      <c r="K1644" s="20">
        <v>0</v>
      </c>
      <c r="L1644" s="28">
        <v>0</v>
      </c>
      <c r="M1644" s="28">
        <v>0</v>
      </c>
      <c r="N1644" s="20">
        <v>0</v>
      </c>
      <c r="O1644" s="20">
        <v>0</v>
      </c>
      <c r="P1644" s="20">
        <v>0</v>
      </c>
      <c r="Q1644" s="20">
        <v>0</v>
      </c>
      <c r="R1644" s="20">
        <v>0</v>
      </c>
      <c r="S1644" s="28">
        <v>0</v>
      </c>
      <c r="T1644" s="28">
        <v>0</v>
      </c>
      <c r="U1644" s="20">
        <v>0</v>
      </c>
      <c r="V1644" s="20">
        <v>0</v>
      </c>
      <c r="W1644" s="20">
        <v>0</v>
      </c>
      <c r="X1644" s="20">
        <v>0</v>
      </c>
      <c r="Y1644" s="20">
        <v>0</v>
      </c>
      <c r="Z1644" s="28">
        <v>0</v>
      </c>
      <c r="AA1644" s="28">
        <v>0</v>
      </c>
      <c r="AB1644" s="20">
        <v>0</v>
      </c>
      <c r="AC1644" s="20">
        <v>0</v>
      </c>
      <c r="AD1644" s="20">
        <v>0</v>
      </c>
      <c r="AE1644" s="20">
        <v>0</v>
      </c>
      <c r="AF1644" s="28">
        <v>0</v>
      </c>
      <c r="AG1644" s="28">
        <v>0</v>
      </c>
      <c r="AH1644" s="28">
        <v>0</v>
      </c>
      <c r="AI1644" s="28">
        <v>0</v>
      </c>
      <c r="AJ1644" s="20">
        <v>0</v>
      </c>
      <c r="AK1644" s="24">
        <v>0</v>
      </c>
    </row>
    <row r="1645" spans="1:37">
      <c r="A1645" s="15" t="s">
        <v>2132</v>
      </c>
      <c r="B1645" s="19" t="s">
        <v>2245</v>
      </c>
      <c r="C1645" s="19" t="s">
        <v>2134</v>
      </c>
      <c r="D1645" s="19" t="s">
        <v>2251</v>
      </c>
      <c r="E1645" s="19" t="s">
        <v>2252</v>
      </c>
      <c r="F1645" s="19" t="s">
        <v>2137</v>
      </c>
      <c r="G1645" s="20">
        <v>0</v>
      </c>
      <c r="H1645" s="20">
        <v>216</v>
      </c>
      <c r="I1645" s="20">
        <v>274</v>
      </c>
      <c r="J1645" s="20">
        <v>980</v>
      </c>
      <c r="K1645" s="20">
        <v>750</v>
      </c>
      <c r="L1645" s="28">
        <v>99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0">
        <v>0</v>
      </c>
      <c r="V1645" s="20">
        <v>0</v>
      </c>
      <c r="W1645" s="20">
        <v>0</v>
      </c>
      <c r="X1645" s="20">
        <v>0</v>
      </c>
      <c r="Y1645" s="20">
        <v>0</v>
      </c>
      <c r="Z1645" s="28">
        <v>0</v>
      </c>
      <c r="AA1645" s="28">
        <v>0</v>
      </c>
      <c r="AB1645" s="20">
        <v>0</v>
      </c>
      <c r="AC1645" s="20">
        <v>0</v>
      </c>
      <c r="AD1645" s="20">
        <v>0</v>
      </c>
      <c r="AE1645" s="20">
        <v>0</v>
      </c>
      <c r="AF1645" s="28">
        <v>0</v>
      </c>
      <c r="AG1645" s="28">
        <v>0</v>
      </c>
      <c r="AH1645" s="28">
        <v>0</v>
      </c>
      <c r="AI1645" s="28">
        <v>0</v>
      </c>
      <c r="AJ1645" s="20">
        <v>0</v>
      </c>
      <c r="AK1645" s="24">
        <v>0</v>
      </c>
    </row>
    <row r="1646" spans="1:37">
      <c r="A1646" s="15" t="s">
        <v>2132</v>
      </c>
      <c r="B1646" s="19" t="s">
        <v>2245</v>
      </c>
      <c r="C1646" s="19" t="s">
        <v>2134</v>
      </c>
      <c r="D1646" s="19" t="s">
        <v>2189</v>
      </c>
      <c r="E1646" s="19" t="s">
        <v>2190</v>
      </c>
      <c r="F1646" s="19" t="s">
        <v>2137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28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0">
        <v>0</v>
      </c>
      <c r="V1646" s="20">
        <v>0</v>
      </c>
      <c r="W1646" s="20">
        <v>0</v>
      </c>
      <c r="X1646" s="20">
        <v>0</v>
      </c>
      <c r="Y1646" s="20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8">
        <v>0</v>
      </c>
      <c r="AG1646" s="28">
        <v>0</v>
      </c>
      <c r="AH1646" s="28">
        <v>0</v>
      </c>
      <c r="AI1646" s="28">
        <v>0</v>
      </c>
      <c r="AJ1646" s="20">
        <v>0</v>
      </c>
      <c r="AK1646" s="24">
        <v>0</v>
      </c>
    </row>
    <row r="1647" spans="1:37">
      <c r="A1647" s="15" t="s">
        <v>2132</v>
      </c>
      <c r="B1647" s="19" t="s">
        <v>2253</v>
      </c>
      <c r="C1647" s="19" t="s">
        <v>2166</v>
      </c>
      <c r="D1647" s="19" t="s">
        <v>2246</v>
      </c>
      <c r="E1647" s="19" t="s">
        <v>2254</v>
      </c>
      <c r="F1647" s="19" t="s">
        <v>2168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28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0">
        <v>0</v>
      </c>
      <c r="V1647" s="20">
        <v>0</v>
      </c>
      <c r="W1647" s="20">
        <v>0</v>
      </c>
      <c r="X1647" s="20">
        <v>0</v>
      </c>
      <c r="Y1647" s="20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8">
        <v>0</v>
      </c>
      <c r="AG1647" s="28">
        <v>0</v>
      </c>
      <c r="AH1647" s="28">
        <v>0</v>
      </c>
      <c r="AI1647" s="28">
        <v>0</v>
      </c>
      <c r="AJ1647" s="20">
        <v>0</v>
      </c>
      <c r="AK1647" s="24">
        <v>0</v>
      </c>
    </row>
    <row r="1648" spans="1:37">
      <c r="A1648" s="15" t="s">
        <v>2132</v>
      </c>
      <c r="B1648" s="19" t="s">
        <v>2253</v>
      </c>
      <c r="C1648" s="19" t="s">
        <v>2166</v>
      </c>
      <c r="D1648" s="19" t="s">
        <v>2225</v>
      </c>
      <c r="E1648" s="19" t="s">
        <v>2226</v>
      </c>
      <c r="F1648" s="19" t="s">
        <v>2168</v>
      </c>
      <c r="G1648" s="20">
        <v>1312</v>
      </c>
      <c r="H1648" s="20">
        <v>1758</v>
      </c>
      <c r="I1648" s="20">
        <v>1201</v>
      </c>
      <c r="J1648" s="20">
        <v>305</v>
      </c>
      <c r="K1648" s="20">
        <v>476</v>
      </c>
      <c r="L1648" s="28">
        <v>517</v>
      </c>
      <c r="M1648" s="28">
        <v>0</v>
      </c>
      <c r="N1648" s="20">
        <v>875</v>
      </c>
      <c r="O1648" s="20">
        <v>1296</v>
      </c>
      <c r="P1648" s="20">
        <v>1104</v>
      </c>
      <c r="Q1648" s="20">
        <v>1320</v>
      </c>
      <c r="R1648" s="20">
        <v>978</v>
      </c>
      <c r="S1648" s="28">
        <v>1130</v>
      </c>
      <c r="T1648" s="28">
        <v>0</v>
      </c>
      <c r="U1648" s="20">
        <v>1172</v>
      </c>
      <c r="V1648" s="20">
        <v>1323</v>
      </c>
      <c r="W1648" s="20">
        <v>1278</v>
      </c>
      <c r="X1648" s="20">
        <v>1189</v>
      </c>
      <c r="Y1648" s="20">
        <v>2424</v>
      </c>
      <c r="Z1648" s="28">
        <v>872</v>
      </c>
      <c r="AA1648" s="28">
        <v>0</v>
      </c>
      <c r="AB1648" s="20">
        <v>1094</v>
      </c>
      <c r="AC1648" s="20">
        <v>728</v>
      </c>
      <c r="AD1648" s="20">
        <v>2363</v>
      </c>
      <c r="AE1648" s="20">
        <v>1507</v>
      </c>
      <c r="AF1648" s="28">
        <v>0</v>
      </c>
      <c r="AG1648" s="28">
        <v>0</v>
      </c>
      <c r="AH1648" s="28">
        <v>0</v>
      </c>
      <c r="AI1648" s="28">
        <v>0</v>
      </c>
      <c r="AJ1648" s="20">
        <v>528</v>
      </c>
      <c r="AK1648" s="24">
        <v>690</v>
      </c>
    </row>
    <row r="1649" spans="1:37">
      <c r="A1649" s="15" t="s">
        <v>2132</v>
      </c>
      <c r="B1649" s="19" t="s">
        <v>2253</v>
      </c>
      <c r="C1649" s="19" t="s">
        <v>2166</v>
      </c>
      <c r="D1649" s="19" t="s">
        <v>2249</v>
      </c>
      <c r="E1649" s="19" t="s">
        <v>2255</v>
      </c>
      <c r="F1649" s="19" t="s">
        <v>2168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28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8">
        <v>0</v>
      </c>
      <c r="T1649" s="28">
        <v>0</v>
      </c>
      <c r="U1649" s="20">
        <v>0</v>
      </c>
      <c r="V1649" s="20">
        <v>0</v>
      </c>
      <c r="W1649" s="20">
        <v>0</v>
      </c>
      <c r="X1649" s="20">
        <v>0</v>
      </c>
      <c r="Y1649" s="20">
        <v>0</v>
      </c>
      <c r="Z1649" s="28">
        <v>0</v>
      </c>
      <c r="AA1649" s="28">
        <v>0</v>
      </c>
      <c r="AB1649" s="20">
        <v>0</v>
      </c>
      <c r="AC1649" s="20">
        <v>0</v>
      </c>
      <c r="AD1649" s="20">
        <v>0</v>
      </c>
      <c r="AE1649" s="20">
        <v>0</v>
      </c>
      <c r="AF1649" s="28">
        <v>0</v>
      </c>
      <c r="AG1649" s="28">
        <v>0</v>
      </c>
      <c r="AH1649" s="28">
        <v>0</v>
      </c>
      <c r="AI1649" s="28">
        <v>0</v>
      </c>
      <c r="AJ1649" s="20">
        <v>0</v>
      </c>
      <c r="AK1649" s="24">
        <v>0</v>
      </c>
    </row>
    <row r="1650" spans="1:37">
      <c r="A1650" s="15" t="s">
        <v>2132</v>
      </c>
      <c r="B1650" s="19" t="s">
        <v>2253</v>
      </c>
      <c r="C1650" s="19" t="s">
        <v>2166</v>
      </c>
      <c r="D1650" s="19" t="s">
        <v>2256</v>
      </c>
      <c r="E1650" s="19" t="s">
        <v>2257</v>
      </c>
      <c r="F1650" s="19" t="s">
        <v>2168</v>
      </c>
      <c r="G1650" s="20">
        <v>0</v>
      </c>
      <c r="H1650" s="20">
        <v>0</v>
      </c>
      <c r="I1650" s="20">
        <v>0</v>
      </c>
      <c r="J1650" s="20">
        <v>0</v>
      </c>
      <c r="K1650" s="20">
        <v>0</v>
      </c>
      <c r="L1650" s="28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0">
        <v>0</v>
      </c>
      <c r="V1650" s="20">
        <v>0</v>
      </c>
      <c r="W1650" s="20">
        <v>0</v>
      </c>
      <c r="X1650" s="20">
        <v>0</v>
      </c>
      <c r="Y1650" s="20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8">
        <v>0</v>
      </c>
      <c r="AG1650" s="28">
        <v>0</v>
      </c>
      <c r="AH1650" s="28">
        <v>0</v>
      </c>
      <c r="AI1650" s="28">
        <v>0</v>
      </c>
      <c r="AJ1650" s="20">
        <v>0</v>
      </c>
      <c r="AK1650" s="24">
        <v>0</v>
      </c>
    </row>
    <row r="1651" spans="1:37">
      <c r="A1651" s="15" t="s">
        <v>2132</v>
      </c>
      <c r="B1651" s="19" t="s">
        <v>2253</v>
      </c>
      <c r="C1651" s="19" t="s">
        <v>2166</v>
      </c>
      <c r="D1651" s="19" t="s">
        <v>2251</v>
      </c>
      <c r="E1651" s="19" t="s">
        <v>2258</v>
      </c>
      <c r="F1651" s="19" t="s">
        <v>2168</v>
      </c>
      <c r="G1651" s="20">
        <v>0</v>
      </c>
      <c r="H1651" s="20">
        <v>0</v>
      </c>
      <c r="I1651" s="20">
        <v>0</v>
      </c>
      <c r="J1651" s="20">
        <v>967</v>
      </c>
      <c r="K1651" s="20">
        <v>516</v>
      </c>
      <c r="L1651" s="28">
        <v>662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0">
        <v>0</v>
      </c>
      <c r="V1651" s="20">
        <v>0</v>
      </c>
      <c r="W1651" s="20">
        <v>0</v>
      </c>
      <c r="X1651" s="20">
        <v>0</v>
      </c>
      <c r="Y1651" s="20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8">
        <v>0</v>
      </c>
      <c r="AG1651" s="28">
        <v>0</v>
      </c>
      <c r="AH1651" s="28">
        <v>0</v>
      </c>
      <c r="AI1651" s="28">
        <v>0</v>
      </c>
      <c r="AJ1651" s="20">
        <v>0</v>
      </c>
      <c r="AK1651" s="24">
        <v>0</v>
      </c>
    </row>
    <row r="1652" spans="1:37">
      <c r="A1652" s="15" t="s">
        <v>2132</v>
      </c>
      <c r="B1652" s="19" t="s">
        <v>2259</v>
      </c>
      <c r="C1652" s="19" t="s">
        <v>2134</v>
      </c>
      <c r="D1652" s="19" t="s">
        <v>2198</v>
      </c>
      <c r="E1652" s="19" t="s">
        <v>2216</v>
      </c>
      <c r="F1652" s="19" t="s">
        <v>2137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28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0">
        <v>0</v>
      </c>
      <c r="V1652" s="20">
        <v>0</v>
      </c>
      <c r="W1652" s="20">
        <v>0</v>
      </c>
      <c r="X1652" s="20">
        <v>0</v>
      </c>
      <c r="Y1652" s="20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8">
        <v>0</v>
      </c>
      <c r="AG1652" s="28">
        <v>0</v>
      </c>
      <c r="AH1652" s="28">
        <v>0</v>
      </c>
      <c r="AI1652" s="28">
        <v>0</v>
      </c>
      <c r="AJ1652" s="20">
        <v>0</v>
      </c>
      <c r="AK1652" s="24">
        <v>0</v>
      </c>
    </row>
    <row r="1653" spans="1:37">
      <c r="A1653" s="15" t="s">
        <v>2132</v>
      </c>
      <c r="B1653" s="19" t="s">
        <v>2259</v>
      </c>
      <c r="C1653" s="19" t="s">
        <v>2134</v>
      </c>
      <c r="D1653" s="19" t="s">
        <v>2217</v>
      </c>
      <c r="E1653" s="19" t="s">
        <v>2218</v>
      </c>
      <c r="F1653" s="19" t="s">
        <v>2137</v>
      </c>
      <c r="G1653" s="20">
        <v>0</v>
      </c>
      <c r="H1653" s="20">
        <v>0</v>
      </c>
      <c r="I1653" s="20">
        <v>0</v>
      </c>
      <c r="J1653" s="20">
        <v>0</v>
      </c>
      <c r="K1653" s="20">
        <v>0</v>
      </c>
      <c r="L1653" s="28">
        <v>0</v>
      </c>
      <c r="M1653" s="28">
        <v>0</v>
      </c>
      <c r="N1653" s="20">
        <v>0</v>
      </c>
      <c r="O1653" s="20">
        <v>0</v>
      </c>
      <c r="P1653" s="20">
        <v>0</v>
      </c>
      <c r="Q1653" s="20">
        <v>0</v>
      </c>
      <c r="R1653" s="20">
        <v>0</v>
      </c>
      <c r="S1653" s="28">
        <v>0</v>
      </c>
      <c r="T1653" s="28">
        <v>0</v>
      </c>
      <c r="U1653" s="20">
        <v>0</v>
      </c>
      <c r="V1653" s="20">
        <v>0</v>
      </c>
      <c r="W1653" s="20">
        <v>0</v>
      </c>
      <c r="X1653" s="20">
        <v>0</v>
      </c>
      <c r="Y1653" s="20">
        <v>0</v>
      </c>
      <c r="Z1653" s="28">
        <v>0</v>
      </c>
      <c r="AA1653" s="28">
        <v>0</v>
      </c>
      <c r="AB1653" s="20">
        <v>0</v>
      </c>
      <c r="AC1653" s="20">
        <v>0</v>
      </c>
      <c r="AD1653" s="20">
        <v>0</v>
      </c>
      <c r="AE1653" s="20">
        <v>0</v>
      </c>
      <c r="AF1653" s="28">
        <v>0</v>
      </c>
      <c r="AG1653" s="28">
        <v>0</v>
      </c>
      <c r="AH1653" s="28">
        <v>0</v>
      </c>
      <c r="AI1653" s="28">
        <v>0</v>
      </c>
      <c r="AJ1653" s="20">
        <v>0</v>
      </c>
      <c r="AK1653" s="24">
        <v>0</v>
      </c>
    </row>
    <row r="1654" spans="1:37">
      <c r="A1654" s="15" t="s">
        <v>2132</v>
      </c>
      <c r="B1654" s="19" t="s">
        <v>2259</v>
      </c>
      <c r="C1654" s="19" t="s">
        <v>2134</v>
      </c>
      <c r="D1654" s="19" t="s">
        <v>2229</v>
      </c>
      <c r="E1654" s="19" t="s">
        <v>2260</v>
      </c>
      <c r="F1654" s="19" t="s">
        <v>2137</v>
      </c>
      <c r="G1654" s="20">
        <v>603</v>
      </c>
      <c r="H1654" s="20">
        <v>511</v>
      </c>
      <c r="I1654" s="20">
        <v>462</v>
      </c>
      <c r="J1654" s="20">
        <v>652</v>
      </c>
      <c r="K1654" s="20">
        <v>455</v>
      </c>
      <c r="L1654" s="28">
        <v>0</v>
      </c>
      <c r="M1654" s="28">
        <v>0</v>
      </c>
      <c r="N1654" s="20">
        <v>595</v>
      </c>
      <c r="O1654" s="20">
        <v>553</v>
      </c>
      <c r="P1654" s="20">
        <v>35</v>
      </c>
      <c r="Q1654" s="20">
        <v>0</v>
      </c>
      <c r="R1654" s="20">
        <v>0</v>
      </c>
      <c r="S1654" s="28">
        <v>0</v>
      </c>
      <c r="T1654" s="28">
        <v>0</v>
      </c>
      <c r="U1654" s="20">
        <v>318</v>
      </c>
      <c r="V1654" s="20">
        <v>145</v>
      </c>
      <c r="W1654" s="20">
        <v>0</v>
      </c>
      <c r="X1654" s="20">
        <v>0</v>
      </c>
      <c r="Y1654" s="20">
        <v>213</v>
      </c>
      <c r="Z1654" s="28">
        <v>527</v>
      </c>
      <c r="AA1654" s="28">
        <v>0</v>
      </c>
      <c r="AB1654" s="20">
        <v>103</v>
      </c>
      <c r="AC1654" s="20">
        <v>0</v>
      </c>
      <c r="AD1654" s="20">
        <v>0</v>
      </c>
      <c r="AE1654" s="20">
        <v>0</v>
      </c>
      <c r="AF1654" s="28">
        <v>0</v>
      </c>
      <c r="AG1654" s="28">
        <v>0</v>
      </c>
      <c r="AH1654" s="28">
        <v>0</v>
      </c>
      <c r="AI1654" s="28">
        <v>0</v>
      </c>
      <c r="AJ1654" s="20">
        <v>0</v>
      </c>
      <c r="AK1654" s="24">
        <v>0</v>
      </c>
    </row>
    <row r="1655" spans="1:37">
      <c r="A1655" s="15" t="s">
        <v>2132</v>
      </c>
      <c r="B1655" s="19" t="s">
        <v>2259</v>
      </c>
      <c r="C1655" s="19" t="s">
        <v>2134</v>
      </c>
      <c r="D1655" s="19" t="s">
        <v>2231</v>
      </c>
      <c r="E1655" s="19" t="s">
        <v>2261</v>
      </c>
      <c r="F1655" s="19" t="s">
        <v>2137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28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0">
        <v>0</v>
      </c>
      <c r="V1655" s="20">
        <v>0</v>
      </c>
      <c r="W1655" s="20">
        <v>0</v>
      </c>
      <c r="X1655" s="20">
        <v>0</v>
      </c>
      <c r="Y1655" s="20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8">
        <v>0</v>
      </c>
      <c r="AG1655" s="28">
        <v>0</v>
      </c>
      <c r="AH1655" s="28">
        <v>0</v>
      </c>
      <c r="AI1655" s="28">
        <v>0</v>
      </c>
      <c r="AJ1655" s="20">
        <v>0</v>
      </c>
      <c r="AK1655" s="24">
        <v>325</v>
      </c>
    </row>
    <row r="1656" spans="1:37">
      <c r="A1656" s="15" t="s">
        <v>2132</v>
      </c>
      <c r="B1656" s="19" t="s">
        <v>2259</v>
      </c>
      <c r="C1656" s="19" t="s">
        <v>2134</v>
      </c>
      <c r="D1656" s="19" t="s">
        <v>2189</v>
      </c>
      <c r="E1656" s="19" t="s">
        <v>2190</v>
      </c>
      <c r="F1656" s="19" t="s">
        <v>2137</v>
      </c>
      <c r="G1656" s="20">
        <v>0</v>
      </c>
      <c r="H1656" s="20">
        <v>0</v>
      </c>
      <c r="I1656" s="20">
        <v>0</v>
      </c>
      <c r="J1656" s="20">
        <v>0</v>
      </c>
      <c r="K1656" s="20">
        <v>0</v>
      </c>
      <c r="L1656" s="28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0">
        <v>0</v>
      </c>
      <c r="V1656" s="20">
        <v>0</v>
      </c>
      <c r="W1656" s="20">
        <v>0</v>
      </c>
      <c r="X1656" s="20">
        <v>0</v>
      </c>
      <c r="Y1656" s="20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8">
        <v>0</v>
      </c>
      <c r="AG1656" s="28">
        <v>0</v>
      </c>
      <c r="AH1656" s="28">
        <v>0</v>
      </c>
      <c r="AI1656" s="28">
        <v>0</v>
      </c>
      <c r="AJ1656" s="20">
        <v>0</v>
      </c>
      <c r="AK1656" s="24">
        <v>0</v>
      </c>
    </row>
    <row r="1657" spans="1:37">
      <c r="A1657" s="15" t="s">
        <v>2132</v>
      </c>
      <c r="B1657" s="19" t="s">
        <v>2259</v>
      </c>
      <c r="C1657" s="19" t="s">
        <v>2134</v>
      </c>
      <c r="D1657" s="19" t="s">
        <v>2234</v>
      </c>
      <c r="E1657" s="19" t="s">
        <v>2262</v>
      </c>
      <c r="F1657" s="19" t="s">
        <v>2137</v>
      </c>
      <c r="G1657" s="20">
        <v>0</v>
      </c>
      <c r="H1657" s="20">
        <v>0</v>
      </c>
      <c r="I1657" s="20">
        <v>0</v>
      </c>
      <c r="J1657" s="20">
        <v>0</v>
      </c>
      <c r="K1657" s="20">
        <v>0</v>
      </c>
      <c r="L1657" s="28">
        <v>0</v>
      </c>
      <c r="M1657" s="28">
        <v>0</v>
      </c>
      <c r="N1657" s="20">
        <v>0</v>
      </c>
      <c r="O1657" s="20">
        <v>0</v>
      </c>
      <c r="P1657" s="20">
        <v>0</v>
      </c>
      <c r="Q1657" s="20">
        <v>0</v>
      </c>
      <c r="R1657" s="20">
        <v>0</v>
      </c>
      <c r="S1657" s="28">
        <v>0</v>
      </c>
      <c r="T1657" s="28">
        <v>0</v>
      </c>
      <c r="U1657" s="20">
        <v>0</v>
      </c>
      <c r="V1657" s="20">
        <v>0</v>
      </c>
      <c r="W1657" s="20">
        <v>0</v>
      </c>
      <c r="X1657" s="20">
        <v>0</v>
      </c>
      <c r="Y1657" s="20">
        <v>0</v>
      </c>
      <c r="Z1657" s="28">
        <v>0</v>
      </c>
      <c r="AA1657" s="28">
        <v>0</v>
      </c>
      <c r="AB1657" s="20">
        <v>0</v>
      </c>
      <c r="AC1657" s="20">
        <v>0</v>
      </c>
      <c r="AD1657" s="20">
        <v>0</v>
      </c>
      <c r="AE1657" s="20">
        <v>0</v>
      </c>
      <c r="AF1657" s="28">
        <v>0</v>
      </c>
      <c r="AG1657" s="28">
        <v>0</v>
      </c>
      <c r="AH1657" s="28">
        <v>0</v>
      </c>
      <c r="AI1657" s="28">
        <v>0</v>
      </c>
      <c r="AJ1657" s="20">
        <v>0</v>
      </c>
      <c r="AK1657" s="24">
        <v>0</v>
      </c>
    </row>
    <row r="1658" spans="1:37">
      <c r="A1658" s="15" t="s">
        <v>2132</v>
      </c>
      <c r="B1658" s="19" t="s">
        <v>2259</v>
      </c>
      <c r="C1658" s="19" t="s">
        <v>2134</v>
      </c>
      <c r="D1658" s="19" t="s">
        <v>2236</v>
      </c>
      <c r="E1658" s="19" t="s">
        <v>2263</v>
      </c>
      <c r="F1658" s="19" t="s">
        <v>2137</v>
      </c>
      <c r="G1658" s="20">
        <v>0</v>
      </c>
      <c r="H1658" s="20">
        <v>0</v>
      </c>
      <c r="I1658" s="20">
        <v>0</v>
      </c>
      <c r="J1658" s="20">
        <v>0</v>
      </c>
      <c r="K1658" s="20">
        <v>0</v>
      </c>
      <c r="L1658" s="28">
        <v>0</v>
      </c>
      <c r="M1658" s="28">
        <v>0</v>
      </c>
      <c r="N1658" s="20">
        <v>0</v>
      </c>
      <c r="O1658" s="20">
        <v>0</v>
      </c>
      <c r="P1658" s="20">
        <v>0</v>
      </c>
      <c r="Q1658" s="20">
        <v>0</v>
      </c>
      <c r="R1658" s="20">
        <v>0</v>
      </c>
      <c r="S1658" s="28">
        <v>0</v>
      </c>
      <c r="T1658" s="28">
        <v>0</v>
      </c>
      <c r="U1658" s="20">
        <v>0</v>
      </c>
      <c r="V1658" s="20">
        <v>0</v>
      </c>
      <c r="W1658" s="20">
        <v>0</v>
      </c>
      <c r="X1658" s="20">
        <v>0</v>
      </c>
      <c r="Y1658" s="20">
        <v>0</v>
      </c>
      <c r="Z1658" s="28">
        <v>0</v>
      </c>
      <c r="AA1658" s="28">
        <v>0</v>
      </c>
      <c r="AB1658" s="20">
        <v>0</v>
      </c>
      <c r="AC1658" s="20">
        <v>0</v>
      </c>
      <c r="AD1658" s="20">
        <v>0</v>
      </c>
      <c r="AE1658" s="20">
        <v>0</v>
      </c>
      <c r="AF1658" s="28">
        <v>0</v>
      </c>
      <c r="AG1658" s="28">
        <v>0</v>
      </c>
      <c r="AH1658" s="28">
        <v>0</v>
      </c>
      <c r="AI1658" s="28">
        <v>0</v>
      </c>
      <c r="AJ1658" s="20">
        <v>0</v>
      </c>
      <c r="AK1658" s="24">
        <v>0</v>
      </c>
    </row>
    <row r="1659" spans="1:37">
      <c r="A1659" s="15" t="s">
        <v>2132</v>
      </c>
      <c r="B1659" s="19" t="s">
        <v>2264</v>
      </c>
      <c r="C1659" s="19" t="s">
        <v>2134</v>
      </c>
      <c r="D1659" s="19" t="s">
        <v>2225</v>
      </c>
      <c r="E1659" s="19" t="s">
        <v>2248</v>
      </c>
      <c r="F1659" s="19" t="s">
        <v>2137</v>
      </c>
      <c r="G1659" s="20">
        <v>0</v>
      </c>
      <c r="H1659" s="20">
        <v>0</v>
      </c>
      <c r="I1659" s="20">
        <v>0</v>
      </c>
      <c r="J1659" s="20">
        <v>0</v>
      </c>
      <c r="K1659" s="20">
        <v>0</v>
      </c>
      <c r="L1659" s="28">
        <v>0</v>
      </c>
      <c r="M1659" s="28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8">
        <v>0</v>
      </c>
      <c r="T1659" s="28">
        <v>0</v>
      </c>
      <c r="U1659" s="20">
        <v>0</v>
      </c>
      <c r="V1659" s="20">
        <v>0</v>
      </c>
      <c r="W1659" s="20">
        <v>0</v>
      </c>
      <c r="X1659" s="20">
        <v>0</v>
      </c>
      <c r="Y1659" s="20">
        <v>0</v>
      </c>
      <c r="Z1659" s="28">
        <v>0</v>
      </c>
      <c r="AA1659" s="28">
        <v>0</v>
      </c>
      <c r="AB1659" s="20">
        <v>0</v>
      </c>
      <c r="AC1659" s="20">
        <v>0</v>
      </c>
      <c r="AD1659" s="20">
        <v>0</v>
      </c>
      <c r="AE1659" s="20">
        <v>0</v>
      </c>
      <c r="AF1659" s="28">
        <v>0</v>
      </c>
      <c r="AG1659" s="28">
        <v>0</v>
      </c>
      <c r="AH1659" s="28">
        <v>0</v>
      </c>
      <c r="AI1659" s="28">
        <v>0</v>
      </c>
      <c r="AJ1659" s="20">
        <v>0</v>
      </c>
      <c r="AK1659" s="24">
        <v>0</v>
      </c>
    </row>
    <row r="1660" spans="1:37">
      <c r="A1660" s="15" t="s">
        <v>2132</v>
      </c>
      <c r="B1660" s="19" t="s">
        <v>2264</v>
      </c>
      <c r="C1660" s="19" t="s">
        <v>2134</v>
      </c>
      <c r="D1660" s="19" t="s">
        <v>2251</v>
      </c>
      <c r="E1660" s="19" t="s">
        <v>2252</v>
      </c>
      <c r="F1660" s="19" t="s">
        <v>2137</v>
      </c>
      <c r="G1660" s="20">
        <v>0</v>
      </c>
      <c r="H1660" s="20">
        <v>0</v>
      </c>
      <c r="I1660" s="20">
        <v>0</v>
      </c>
      <c r="J1660" s="20">
        <v>0</v>
      </c>
      <c r="K1660" s="20">
        <v>0</v>
      </c>
      <c r="L1660" s="28">
        <v>0</v>
      </c>
      <c r="M1660" s="28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8">
        <v>0</v>
      </c>
      <c r="T1660" s="28">
        <v>0</v>
      </c>
      <c r="U1660" s="20">
        <v>0</v>
      </c>
      <c r="V1660" s="20">
        <v>0</v>
      </c>
      <c r="W1660" s="20">
        <v>0</v>
      </c>
      <c r="X1660" s="20">
        <v>0</v>
      </c>
      <c r="Y1660" s="20">
        <v>0</v>
      </c>
      <c r="Z1660" s="28">
        <v>0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8">
        <v>0</v>
      </c>
      <c r="AG1660" s="28">
        <v>0</v>
      </c>
      <c r="AH1660" s="28">
        <v>0</v>
      </c>
      <c r="AI1660" s="28">
        <v>0</v>
      </c>
      <c r="AJ1660" s="20">
        <v>0</v>
      </c>
      <c r="AK1660" s="24">
        <v>0</v>
      </c>
    </row>
    <row r="1661" spans="1:37">
      <c r="A1661" s="15" t="s">
        <v>2132</v>
      </c>
      <c r="B1661" s="19" t="s">
        <v>2264</v>
      </c>
      <c r="C1661" s="19" t="s">
        <v>2134</v>
      </c>
      <c r="D1661" s="19" t="s">
        <v>2156</v>
      </c>
      <c r="E1661" s="19" t="s">
        <v>2157</v>
      </c>
      <c r="F1661" s="19" t="s">
        <v>2137</v>
      </c>
      <c r="G1661" s="20">
        <v>963</v>
      </c>
      <c r="H1661" s="20">
        <v>1000</v>
      </c>
      <c r="I1661" s="20">
        <v>1347</v>
      </c>
      <c r="J1661" s="20">
        <v>1000</v>
      </c>
      <c r="K1661" s="20">
        <v>747</v>
      </c>
      <c r="L1661" s="28">
        <v>875</v>
      </c>
      <c r="M1661" s="28">
        <v>0</v>
      </c>
      <c r="N1661" s="20">
        <v>993</v>
      </c>
      <c r="O1661" s="20">
        <v>983</v>
      </c>
      <c r="P1661" s="20">
        <v>1020</v>
      </c>
      <c r="Q1661" s="20">
        <v>1001</v>
      </c>
      <c r="R1661" s="20">
        <v>747</v>
      </c>
      <c r="S1661" s="28">
        <v>0</v>
      </c>
      <c r="T1661" s="28">
        <v>0</v>
      </c>
      <c r="U1661" s="20">
        <v>880</v>
      </c>
      <c r="V1661" s="20">
        <v>765</v>
      </c>
      <c r="W1661" s="20">
        <v>1013</v>
      </c>
      <c r="X1661" s="20">
        <v>971</v>
      </c>
      <c r="Y1661" s="20">
        <v>749</v>
      </c>
      <c r="Z1661" s="28">
        <v>826</v>
      </c>
      <c r="AA1661" s="28">
        <v>0</v>
      </c>
      <c r="AB1661" s="20">
        <v>912</v>
      </c>
      <c r="AC1661" s="20">
        <v>941</v>
      </c>
      <c r="AD1661" s="20">
        <v>1001</v>
      </c>
      <c r="AE1661" s="20">
        <v>731</v>
      </c>
      <c r="AF1661" s="28">
        <v>1001</v>
      </c>
      <c r="AG1661" s="28">
        <v>1000</v>
      </c>
      <c r="AH1661" s="28">
        <v>1001</v>
      </c>
      <c r="AI1661" s="28">
        <v>870</v>
      </c>
      <c r="AJ1661" s="20">
        <v>672</v>
      </c>
      <c r="AK1661" s="24">
        <v>279</v>
      </c>
    </row>
    <row r="1662" spans="1:37">
      <c r="A1662" s="15" t="s">
        <v>2132</v>
      </c>
      <c r="B1662" s="19" t="s">
        <v>2265</v>
      </c>
      <c r="C1662" s="19" t="s">
        <v>2166</v>
      </c>
      <c r="D1662" s="19" t="s">
        <v>2156</v>
      </c>
      <c r="E1662" s="19" t="s">
        <v>2266</v>
      </c>
      <c r="F1662" s="19" t="s">
        <v>2168</v>
      </c>
      <c r="G1662" s="20">
        <v>553</v>
      </c>
      <c r="H1662" s="20">
        <v>0</v>
      </c>
      <c r="I1662" s="20">
        <v>582</v>
      </c>
      <c r="J1662" s="20">
        <v>0</v>
      </c>
      <c r="K1662" s="20">
        <v>426</v>
      </c>
      <c r="L1662" s="28">
        <v>825</v>
      </c>
      <c r="M1662" s="28">
        <v>0</v>
      </c>
      <c r="N1662" s="20">
        <v>302</v>
      </c>
      <c r="O1662" s="20">
        <v>0</v>
      </c>
      <c r="P1662" s="20">
        <v>196</v>
      </c>
      <c r="Q1662" s="20">
        <v>216</v>
      </c>
      <c r="R1662" s="20">
        <v>801</v>
      </c>
      <c r="S1662" s="28">
        <v>0</v>
      </c>
      <c r="T1662" s="28">
        <v>0</v>
      </c>
      <c r="U1662" s="20">
        <v>0</v>
      </c>
      <c r="V1662" s="20">
        <v>0</v>
      </c>
      <c r="W1662" s="20">
        <v>0</v>
      </c>
      <c r="X1662" s="20">
        <v>0</v>
      </c>
      <c r="Y1662" s="20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8">
        <v>0</v>
      </c>
      <c r="AG1662" s="28">
        <v>0</v>
      </c>
      <c r="AH1662" s="28">
        <v>0</v>
      </c>
      <c r="AI1662" s="28">
        <v>0</v>
      </c>
      <c r="AJ1662" s="20">
        <v>0</v>
      </c>
      <c r="AK1662" s="24">
        <v>0</v>
      </c>
    </row>
    <row r="1663" spans="1:37">
      <c r="A1663" s="15" t="s">
        <v>2132</v>
      </c>
      <c r="B1663" s="19" t="s">
        <v>2265</v>
      </c>
      <c r="C1663" s="19" t="s">
        <v>2166</v>
      </c>
      <c r="D1663" s="19" t="s">
        <v>2156</v>
      </c>
      <c r="E1663" s="19" t="s">
        <v>2267</v>
      </c>
      <c r="F1663" s="19" t="s">
        <v>2168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28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0">
        <v>0</v>
      </c>
      <c r="V1663" s="20">
        <v>0</v>
      </c>
      <c r="W1663" s="20">
        <v>0</v>
      </c>
      <c r="X1663" s="20">
        <v>0</v>
      </c>
      <c r="Y1663" s="20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8">
        <v>0</v>
      </c>
      <c r="AG1663" s="28">
        <v>0</v>
      </c>
      <c r="AH1663" s="28">
        <v>0</v>
      </c>
      <c r="AI1663" s="28">
        <v>0</v>
      </c>
      <c r="AJ1663" s="20">
        <v>0</v>
      </c>
      <c r="AK1663" s="24">
        <v>0</v>
      </c>
    </row>
    <row r="1664" spans="1:37">
      <c r="A1664" s="15" t="s">
        <v>2132</v>
      </c>
      <c r="B1664" s="19" t="s">
        <v>2268</v>
      </c>
      <c r="C1664" s="19" t="s">
        <v>2134</v>
      </c>
      <c r="D1664" s="19" t="s">
        <v>2225</v>
      </c>
      <c r="E1664" s="19" t="s">
        <v>2248</v>
      </c>
      <c r="F1664" s="19" t="s">
        <v>2137</v>
      </c>
      <c r="G1664" s="20">
        <v>876</v>
      </c>
      <c r="H1664" s="20">
        <v>862</v>
      </c>
      <c r="I1664" s="20">
        <v>842</v>
      </c>
      <c r="J1664" s="20">
        <v>865</v>
      </c>
      <c r="K1664" s="20">
        <v>640</v>
      </c>
      <c r="L1664" s="28">
        <v>952</v>
      </c>
      <c r="M1664" s="28">
        <v>0</v>
      </c>
      <c r="N1664" s="20">
        <v>940</v>
      </c>
      <c r="O1664" s="20">
        <v>993</v>
      </c>
      <c r="P1664" s="20">
        <v>901</v>
      </c>
      <c r="Q1664" s="20">
        <v>557</v>
      </c>
      <c r="R1664" s="20">
        <v>406</v>
      </c>
      <c r="S1664" s="28">
        <v>0</v>
      </c>
      <c r="T1664" s="28">
        <v>0</v>
      </c>
      <c r="U1664" s="20">
        <v>580</v>
      </c>
      <c r="V1664" s="20">
        <v>515</v>
      </c>
      <c r="W1664" s="20">
        <v>490</v>
      </c>
      <c r="X1664" s="20">
        <v>575</v>
      </c>
      <c r="Y1664" s="20">
        <v>495</v>
      </c>
      <c r="Z1664" s="28">
        <v>302</v>
      </c>
      <c r="AA1664" s="28">
        <v>0</v>
      </c>
      <c r="AB1664" s="20">
        <v>761</v>
      </c>
      <c r="AC1664" s="20">
        <v>957</v>
      </c>
      <c r="AD1664" s="20">
        <v>955</v>
      </c>
      <c r="AE1664" s="20">
        <v>702</v>
      </c>
      <c r="AF1664" s="28">
        <v>0</v>
      </c>
      <c r="AG1664" s="28">
        <v>0</v>
      </c>
      <c r="AH1664" s="28">
        <v>0</v>
      </c>
      <c r="AI1664" s="28">
        <v>0</v>
      </c>
      <c r="AJ1664" s="20">
        <v>199</v>
      </c>
      <c r="AK1664" s="24">
        <v>0</v>
      </c>
    </row>
    <row r="1665" spans="1:37">
      <c r="A1665" s="15" t="s">
        <v>2132</v>
      </c>
      <c r="B1665" s="19" t="s">
        <v>2268</v>
      </c>
      <c r="C1665" s="19" t="s">
        <v>2134</v>
      </c>
      <c r="D1665" s="19" t="s">
        <v>2269</v>
      </c>
      <c r="E1665" s="19" t="s">
        <v>2270</v>
      </c>
      <c r="F1665" s="19" t="s">
        <v>2137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28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0">
        <v>0</v>
      </c>
      <c r="V1665" s="20">
        <v>0</v>
      </c>
      <c r="W1665" s="20">
        <v>0</v>
      </c>
      <c r="X1665" s="20">
        <v>0</v>
      </c>
      <c r="Y1665" s="20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8">
        <v>0</v>
      </c>
      <c r="AG1665" s="28">
        <v>0</v>
      </c>
      <c r="AH1665" s="28">
        <v>0</v>
      </c>
      <c r="AI1665" s="28">
        <v>0</v>
      </c>
      <c r="AJ1665" s="20">
        <v>0</v>
      </c>
      <c r="AK1665" s="24">
        <v>0</v>
      </c>
    </row>
    <row r="1666" spans="1:37">
      <c r="A1666" s="15" t="s">
        <v>2132</v>
      </c>
      <c r="B1666" s="19" t="s">
        <v>2268</v>
      </c>
      <c r="C1666" s="19" t="s">
        <v>2134</v>
      </c>
      <c r="D1666" s="19" t="s">
        <v>2198</v>
      </c>
      <c r="E1666" s="19" t="s">
        <v>2216</v>
      </c>
      <c r="F1666" s="19" t="s">
        <v>2137</v>
      </c>
      <c r="G1666" s="20">
        <v>0</v>
      </c>
      <c r="H1666" s="20">
        <v>0</v>
      </c>
      <c r="I1666" s="20">
        <v>0</v>
      </c>
      <c r="J1666" s="20">
        <v>0</v>
      </c>
      <c r="K1666" s="20">
        <v>0</v>
      </c>
      <c r="L1666" s="28">
        <v>0</v>
      </c>
      <c r="M1666" s="28">
        <v>0</v>
      </c>
      <c r="N1666" s="20">
        <v>0</v>
      </c>
      <c r="O1666" s="20">
        <v>0</v>
      </c>
      <c r="P1666" s="20">
        <v>0</v>
      </c>
      <c r="Q1666" s="20">
        <v>0</v>
      </c>
      <c r="R1666" s="20">
        <v>0</v>
      </c>
      <c r="S1666" s="28">
        <v>0</v>
      </c>
      <c r="T1666" s="28">
        <v>0</v>
      </c>
      <c r="U1666" s="20">
        <v>0</v>
      </c>
      <c r="V1666" s="20">
        <v>0</v>
      </c>
      <c r="W1666" s="20">
        <v>0</v>
      </c>
      <c r="X1666" s="20">
        <v>0</v>
      </c>
      <c r="Y1666" s="20">
        <v>0</v>
      </c>
      <c r="Z1666" s="28">
        <v>0</v>
      </c>
      <c r="AA1666" s="28">
        <v>0</v>
      </c>
      <c r="AB1666" s="20">
        <v>0</v>
      </c>
      <c r="AC1666" s="20">
        <v>0</v>
      </c>
      <c r="AD1666" s="20">
        <v>0</v>
      </c>
      <c r="AE1666" s="20">
        <v>0</v>
      </c>
      <c r="AF1666" s="28">
        <v>0</v>
      </c>
      <c r="AG1666" s="28">
        <v>0</v>
      </c>
      <c r="AH1666" s="28">
        <v>0</v>
      </c>
      <c r="AI1666" s="28">
        <v>0</v>
      </c>
      <c r="AJ1666" s="20">
        <v>0</v>
      </c>
      <c r="AK1666" s="24">
        <v>0</v>
      </c>
    </row>
    <row r="1667" spans="1:37">
      <c r="A1667" s="15" t="s">
        <v>2132</v>
      </c>
      <c r="B1667" s="19" t="s">
        <v>2271</v>
      </c>
      <c r="C1667" s="19" t="s">
        <v>2166</v>
      </c>
      <c r="D1667" s="19" t="s">
        <v>2272</v>
      </c>
      <c r="E1667" s="19" t="s">
        <v>2273</v>
      </c>
      <c r="F1667" s="19" t="s">
        <v>2137</v>
      </c>
      <c r="G1667" s="20">
        <v>0</v>
      </c>
      <c r="H1667" s="20">
        <v>0</v>
      </c>
      <c r="I1667" s="20">
        <v>0</v>
      </c>
      <c r="J1667" s="20">
        <v>0</v>
      </c>
      <c r="K1667" s="20">
        <v>0</v>
      </c>
      <c r="L1667" s="28">
        <v>0</v>
      </c>
      <c r="M1667" s="28">
        <v>0</v>
      </c>
      <c r="N1667" s="20">
        <v>0</v>
      </c>
      <c r="O1667" s="20">
        <v>0</v>
      </c>
      <c r="P1667" s="20">
        <v>0</v>
      </c>
      <c r="Q1667" s="20">
        <v>0</v>
      </c>
      <c r="R1667" s="20">
        <v>0</v>
      </c>
      <c r="S1667" s="28">
        <v>0</v>
      </c>
      <c r="T1667" s="28">
        <v>0</v>
      </c>
      <c r="U1667" s="20">
        <v>0</v>
      </c>
      <c r="V1667" s="20">
        <v>0</v>
      </c>
      <c r="W1667" s="20">
        <v>0</v>
      </c>
      <c r="X1667" s="20">
        <v>0</v>
      </c>
      <c r="Y1667" s="20">
        <v>0</v>
      </c>
      <c r="Z1667" s="28">
        <v>0</v>
      </c>
      <c r="AA1667" s="28">
        <v>0</v>
      </c>
      <c r="AB1667" s="20">
        <v>0</v>
      </c>
      <c r="AC1667" s="20">
        <v>0</v>
      </c>
      <c r="AD1667" s="20">
        <v>0</v>
      </c>
      <c r="AE1667" s="20">
        <v>0</v>
      </c>
      <c r="AF1667" s="28">
        <v>0</v>
      </c>
      <c r="AG1667" s="28">
        <v>0</v>
      </c>
      <c r="AH1667" s="28">
        <v>0</v>
      </c>
      <c r="AI1667" s="28">
        <v>0</v>
      </c>
      <c r="AJ1667" s="20">
        <v>0</v>
      </c>
      <c r="AK1667" s="24">
        <v>0</v>
      </c>
    </row>
    <row r="1668" spans="1:37">
      <c r="A1668" s="15" t="s">
        <v>2132</v>
      </c>
      <c r="B1668" s="19" t="s">
        <v>2271</v>
      </c>
      <c r="C1668" s="19" t="s">
        <v>2166</v>
      </c>
      <c r="D1668" s="19" t="s">
        <v>2214</v>
      </c>
      <c r="E1668" s="19" t="s">
        <v>2274</v>
      </c>
      <c r="F1668" s="19" t="s">
        <v>2137</v>
      </c>
      <c r="G1668" s="20">
        <v>0</v>
      </c>
      <c r="H1668" s="20">
        <v>0</v>
      </c>
      <c r="I1668" s="20">
        <v>396</v>
      </c>
      <c r="J1668" s="20">
        <v>672</v>
      </c>
      <c r="K1668" s="20">
        <v>630</v>
      </c>
      <c r="L1668" s="28">
        <v>0</v>
      </c>
      <c r="M1668" s="28">
        <v>0</v>
      </c>
      <c r="N1668" s="20">
        <v>477</v>
      </c>
      <c r="O1668" s="20">
        <v>716</v>
      </c>
      <c r="P1668" s="20">
        <v>546</v>
      </c>
      <c r="Q1668" s="20">
        <v>770</v>
      </c>
      <c r="R1668" s="20">
        <v>571</v>
      </c>
      <c r="S1668" s="28">
        <v>0</v>
      </c>
      <c r="T1668" s="28">
        <v>0</v>
      </c>
      <c r="U1668" s="20">
        <v>775</v>
      </c>
      <c r="V1668" s="20">
        <v>561</v>
      </c>
      <c r="W1668" s="20">
        <v>642</v>
      </c>
      <c r="X1668" s="20">
        <v>706</v>
      </c>
      <c r="Y1668" s="20">
        <v>534</v>
      </c>
      <c r="Z1668" s="28">
        <v>0</v>
      </c>
      <c r="AA1668" s="28">
        <v>0</v>
      </c>
      <c r="AB1668" s="20">
        <v>708</v>
      </c>
      <c r="AC1668" s="20">
        <v>626</v>
      </c>
      <c r="AD1668" s="20">
        <v>852</v>
      </c>
      <c r="AE1668" s="20">
        <v>668</v>
      </c>
      <c r="AF1668" s="28">
        <v>228</v>
      </c>
      <c r="AG1668" s="28">
        <v>0</v>
      </c>
      <c r="AH1668" s="28">
        <v>0</v>
      </c>
      <c r="AI1668" s="28">
        <v>0</v>
      </c>
      <c r="AJ1668" s="20">
        <v>0</v>
      </c>
      <c r="AK1668" s="24">
        <v>0</v>
      </c>
    </row>
    <row r="1669" spans="1:37">
      <c r="A1669" s="15" t="s">
        <v>2132</v>
      </c>
      <c r="B1669" s="19" t="s">
        <v>2271</v>
      </c>
      <c r="C1669" s="19" t="s">
        <v>2166</v>
      </c>
      <c r="D1669" s="19" t="s">
        <v>2189</v>
      </c>
      <c r="E1669" s="19" t="s">
        <v>2233</v>
      </c>
      <c r="F1669" s="19" t="s">
        <v>2168</v>
      </c>
      <c r="G1669" s="20">
        <v>0</v>
      </c>
      <c r="H1669" s="20">
        <v>0</v>
      </c>
      <c r="I1669" s="20">
        <v>0</v>
      </c>
      <c r="J1669" s="20">
        <v>0</v>
      </c>
      <c r="K1669" s="20">
        <v>0</v>
      </c>
      <c r="L1669" s="28">
        <v>0</v>
      </c>
      <c r="M1669" s="28">
        <v>0</v>
      </c>
      <c r="N1669" s="20">
        <v>0</v>
      </c>
      <c r="O1669" s="20">
        <v>0</v>
      </c>
      <c r="P1669" s="20">
        <v>0</v>
      </c>
      <c r="Q1669" s="20">
        <v>0</v>
      </c>
      <c r="R1669" s="20">
        <v>0</v>
      </c>
      <c r="S1669" s="28">
        <v>0</v>
      </c>
      <c r="T1669" s="28">
        <v>0</v>
      </c>
      <c r="U1669" s="20">
        <v>0</v>
      </c>
      <c r="V1669" s="20">
        <v>0</v>
      </c>
      <c r="W1669" s="20">
        <v>0</v>
      </c>
      <c r="X1669" s="20">
        <v>0</v>
      </c>
      <c r="Y1669" s="20">
        <v>0</v>
      </c>
      <c r="Z1669" s="28">
        <v>0</v>
      </c>
      <c r="AA1669" s="28">
        <v>0</v>
      </c>
      <c r="AB1669" s="20">
        <v>0</v>
      </c>
      <c r="AC1669" s="20">
        <v>0</v>
      </c>
      <c r="AD1669" s="20">
        <v>0</v>
      </c>
      <c r="AE1669" s="20">
        <v>0</v>
      </c>
      <c r="AF1669" s="28">
        <v>0</v>
      </c>
      <c r="AG1669" s="28">
        <v>0</v>
      </c>
      <c r="AH1669" s="28">
        <v>0</v>
      </c>
      <c r="AI1669" s="28">
        <v>0</v>
      </c>
      <c r="AJ1669" s="20">
        <v>0</v>
      </c>
      <c r="AK1669" s="24">
        <v>0</v>
      </c>
    </row>
    <row r="1670" spans="1:37">
      <c r="A1670" s="15" t="s">
        <v>2132</v>
      </c>
      <c r="B1670" s="19" t="s">
        <v>2271</v>
      </c>
      <c r="C1670" s="19" t="s">
        <v>2166</v>
      </c>
      <c r="D1670" s="19" t="s">
        <v>2239</v>
      </c>
      <c r="E1670" s="19" t="s">
        <v>2275</v>
      </c>
      <c r="F1670" s="19" t="s">
        <v>2276</v>
      </c>
      <c r="G1670" s="20">
        <v>0</v>
      </c>
      <c r="H1670" s="20">
        <v>0</v>
      </c>
      <c r="I1670" s="20">
        <v>0</v>
      </c>
      <c r="J1670" s="20">
        <v>0</v>
      </c>
      <c r="K1670" s="20">
        <v>0</v>
      </c>
      <c r="L1670" s="28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8">
        <v>0</v>
      </c>
      <c r="T1670" s="28">
        <v>0</v>
      </c>
      <c r="U1670" s="20">
        <v>0</v>
      </c>
      <c r="V1670" s="20">
        <v>0</v>
      </c>
      <c r="W1670" s="20">
        <v>0</v>
      </c>
      <c r="X1670" s="20">
        <v>0</v>
      </c>
      <c r="Y1670" s="20">
        <v>0</v>
      </c>
      <c r="Z1670" s="28">
        <v>0</v>
      </c>
      <c r="AA1670" s="28">
        <v>0</v>
      </c>
      <c r="AB1670" s="20">
        <v>0</v>
      </c>
      <c r="AC1670" s="20">
        <v>0</v>
      </c>
      <c r="AD1670" s="20">
        <v>0</v>
      </c>
      <c r="AE1670" s="20">
        <v>0</v>
      </c>
      <c r="AF1670" s="28">
        <v>0</v>
      </c>
      <c r="AG1670" s="28">
        <v>0</v>
      </c>
      <c r="AH1670" s="28">
        <v>0</v>
      </c>
      <c r="AI1670" s="28">
        <v>0</v>
      </c>
      <c r="AJ1670" s="20">
        <v>0</v>
      </c>
      <c r="AK1670" s="24">
        <v>0</v>
      </c>
    </row>
    <row r="1671" spans="1:37">
      <c r="A1671" s="15" t="s">
        <v>2132</v>
      </c>
      <c r="B1671" s="19" t="s">
        <v>2277</v>
      </c>
      <c r="C1671" s="19" t="s">
        <v>2134</v>
      </c>
      <c r="D1671" s="19" t="s">
        <v>2272</v>
      </c>
      <c r="E1671" s="19" t="s">
        <v>2278</v>
      </c>
      <c r="F1671" s="19" t="s">
        <v>2137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28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0">
        <v>0</v>
      </c>
      <c r="V1671" s="20">
        <v>0</v>
      </c>
      <c r="W1671" s="20">
        <v>0</v>
      </c>
      <c r="X1671" s="20">
        <v>0</v>
      </c>
      <c r="Y1671" s="20">
        <v>0</v>
      </c>
      <c r="Z1671" s="28">
        <v>0</v>
      </c>
      <c r="AA1671" s="28">
        <v>0</v>
      </c>
      <c r="AB1671" s="20">
        <v>0</v>
      </c>
      <c r="AC1671" s="20">
        <v>0</v>
      </c>
      <c r="AD1671" s="20">
        <v>0</v>
      </c>
      <c r="AE1671" s="20">
        <v>0</v>
      </c>
      <c r="AF1671" s="28">
        <v>0</v>
      </c>
      <c r="AG1671" s="28">
        <v>0</v>
      </c>
      <c r="AH1671" s="28">
        <v>0</v>
      </c>
      <c r="AI1671" s="28">
        <v>0</v>
      </c>
      <c r="AJ1671" s="20">
        <v>0</v>
      </c>
      <c r="AK1671" s="24">
        <v>0</v>
      </c>
    </row>
    <row r="1672" spans="1:37">
      <c r="A1672" s="15" t="s">
        <v>2132</v>
      </c>
      <c r="B1672" s="19" t="s">
        <v>2277</v>
      </c>
      <c r="C1672" s="19" t="s">
        <v>2134</v>
      </c>
      <c r="D1672" s="19" t="s">
        <v>2214</v>
      </c>
      <c r="E1672" s="19" t="s">
        <v>2215</v>
      </c>
      <c r="F1672" s="19" t="s">
        <v>2137</v>
      </c>
      <c r="G1672" s="20">
        <v>518</v>
      </c>
      <c r="H1672" s="20">
        <v>412</v>
      </c>
      <c r="I1672" s="20">
        <v>636</v>
      </c>
      <c r="J1672" s="20">
        <v>582</v>
      </c>
      <c r="K1672" s="20">
        <v>426</v>
      </c>
      <c r="L1672" s="28">
        <v>622</v>
      </c>
      <c r="M1672" s="28">
        <v>0</v>
      </c>
      <c r="N1672" s="20">
        <v>388</v>
      </c>
      <c r="O1672" s="20">
        <v>584</v>
      </c>
      <c r="P1672" s="20">
        <v>594</v>
      </c>
      <c r="Q1672" s="20">
        <v>620</v>
      </c>
      <c r="R1672" s="20">
        <v>454</v>
      </c>
      <c r="S1672" s="28">
        <v>646</v>
      </c>
      <c r="T1672" s="28">
        <v>0</v>
      </c>
      <c r="U1672" s="20">
        <v>580</v>
      </c>
      <c r="V1672" s="20">
        <v>550</v>
      </c>
      <c r="W1672" s="20">
        <v>600</v>
      </c>
      <c r="X1672" s="20">
        <v>620</v>
      </c>
      <c r="Y1672" s="20">
        <v>461</v>
      </c>
      <c r="Z1672" s="28">
        <v>0</v>
      </c>
      <c r="AA1672" s="28">
        <v>0</v>
      </c>
      <c r="AB1672" s="20">
        <v>610</v>
      </c>
      <c r="AC1672" s="20">
        <v>364</v>
      </c>
      <c r="AD1672" s="20">
        <v>440</v>
      </c>
      <c r="AE1672" s="20">
        <v>461</v>
      </c>
      <c r="AF1672" s="28">
        <v>0</v>
      </c>
      <c r="AG1672" s="28">
        <v>0</v>
      </c>
      <c r="AH1672" s="28">
        <v>0</v>
      </c>
      <c r="AI1672" s="28">
        <v>0</v>
      </c>
      <c r="AJ1672" s="20">
        <v>0</v>
      </c>
      <c r="AK1672" s="24">
        <v>0</v>
      </c>
    </row>
    <row r="1673" spans="1:37">
      <c r="A1673" s="15" t="s">
        <v>2132</v>
      </c>
      <c r="B1673" s="19" t="s">
        <v>2277</v>
      </c>
      <c r="C1673" s="19" t="s">
        <v>2134</v>
      </c>
      <c r="D1673" s="19" t="s">
        <v>2207</v>
      </c>
      <c r="E1673" s="19" t="s">
        <v>2208</v>
      </c>
      <c r="F1673" s="19" t="s">
        <v>2137</v>
      </c>
      <c r="G1673" s="20">
        <v>0</v>
      </c>
      <c r="H1673" s="20">
        <v>0</v>
      </c>
      <c r="I1673" s="20">
        <v>0</v>
      </c>
      <c r="J1673" s="20">
        <v>0</v>
      </c>
      <c r="K1673" s="20">
        <v>0</v>
      </c>
      <c r="L1673" s="28">
        <v>0</v>
      </c>
      <c r="M1673" s="28">
        <v>0</v>
      </c>
      <c r="N1673" s="20">
        <v>0</v>
      </c>
      <c r="O1673" s="20">
        <v>0</v>
      </c>
      <c r="P1673" s="20">
        <v>0</v>
      </c>
      <c r="Q1673" s="20">
        <v>0</v>
      </c>
      <c r="R1673" s="20">
        <v>0</v>
      </c>
      <c r="S1673" s="28">
        <v>0</v>
      </c>
      <c r="T1673" s="28">
        <v>0</v>
      </c>
      <c r="U1673" s="20">
        <v>0</v>
      </c>
      <c r="V1673" s="20">
        <v>0</v>
      </c>
      <c r="W1673" s="20">
        <v>0</v>
      </c>
      <c r="X1673" s="20">
        <v>0</v>
      </c>
      <c r="Y1673" s="20">
        <v>0</v>
      </c>
      <c r="Z1673" s="28">
        <v>0</v>
      </c>
      <c r="AA1673" s="28">
        <v>0</v>
      </c>
      <c r="AB1673" s="20">
        <v>0</v>
      </c>
      <c r="AC1673" s="20">
        <v>0</v>
      </c>
      <c r="AD1673" s="20">
        <v>0</v>
      </c>
      <c r="AE1673" s="20">
        <v>0</v>
      </c>
      <c r="AF1673" s="28">
        <v>0</v>
      </c>
      <c r="AG1673" s="28">
        <v>0</v>
      </c>
      <c r="AH1673" s="28">
        <v>0</v>
      </c>
      <c r="AI1673" s="28">
        <v>0</v>
      </c>
      <c r="AJ1673" s="20">
        <v>0</v>
      </c>
      <c r="AK1673" s="24">
        <v>0</v>
      </c>
    </row>
    <row r="1674" spans="1:37">
      <c r="A1674" s="15" t="s">
        <v>2132</v>
      </c>
      <c r="B1674" s="19" t="s">
        <v>2279</v>
      </c>
      <c r="C1674" s="19" t="s">
        <v>2134</v>
      </c>
      <c r="D1674" s="19" t="s">
        <v>2246</v>
      </c>
      <c r="E1674" s="19" t="s">
        <v>2247</v>
      </c>
      <c r="F1674" s="19" t="s">
        <v>2137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  <c r="L1674" s="28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8">
        <v>0</v>
      </c>
      <c r="T1674" s="28">
        <v>0</v>
      </c>
      <c r="U1674" s="20">
        <v>0</v>
      </c>
      <c r="V1674" s="20">
        <v>0</v>
      </c>
      <c r="W1674" s="20">
        <v>0</v>
      </c>
      <c r="X1674" s="20">
        <v>0</v>
      </c>
      <c r="Y1674" s="20">
        <v>0</v>
      </c>
      <c r="Z1674" s="28">
        <v>0</v>
      </c>
      <c r="AA1674" s="28">
        <v>0</v>
      </c>
      <c r="AB1674" s="20">
        <v>0</v>
      </c>
      <c r="AC1674" s="20">
        <v>0</v>
      </c>
      <c r="AD1674" s="20">
        <v>0</v>
      </c>
      <c r="AE1674" s="20">
        <v>0</v>
      </c>
      <c r="AF1674" s="28">
        <v>0</v>
      </c>
      <c r="AG1674" s="28">
        <v>0</v>
      </c>
      <c r="AH1674" s="28">
        <v>0</v>
      </c>
      <c r="AI1674" s="28">
        <v>0</v>
      </c>
      <c r="AJ1674" s="20">
        <v>0</v>
      </c>
      <c r="AK1674" s="24">
        <v>0</v>
      </c>
    </row>
    <row r="1675" spans="1:37">
      <c r="A1675" s="15" t="s">
        <v>2132</v>
      </c>
      <c r="B1675" s="19" t="s">
        <v>2279</v>
      </c>
      <c r="C1675" s="19" t="s">
        <v>2134</v>
      </c>
      <c r="D1675" s="19" t="s">
        <v>2225</v>
      </c>
      <c r="E1675" s="19" t="s">
        <v>2248</v>
      </c>
      <c r="F1675" s="19" t="s">
        <v>2137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28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0">
        <v>0</v>
      </c>
      <c r="V1675" s="20">
        <v>0</v>
      </c>
      <c r="W1675" s="20">
        <v>0</v>
      </c>
      <c r="X1675" s="20">
        <v>0</v>
      </c>
      <c r="Y1675" s="20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8">
        <v>0</v>
      </c>
      <c r="AG1675" s="28">
        <v>0</v>
      </c>
      <c r="AH1675" s="28">
        <v>0</v>
      </c>
      <c r="AI1675" s="28">
        <v>0</v>
      </c>
      <c r="AJ1675" s="20">
        <v>0</v>
      </c>
      <c r="AK1675" s="24">
        <v>0</v>
      </c>
    </row>
    <row r="1676" spans="1:37">
      <c r="A1676" s="15" t="s">
        <v>2132</v>
      </c>
      <c r="B1676" s="19" t="s">
        <v>2279</v>
      </c>
      <c r="C1676" s="19" t="s">
        <v>2134</v>
      </c>
      <c r="D1676" s="19" t="s">
        <v>2251</v>
      </c>
      <c r="E1676" s="19" t="s">
        <v>2252</v>
      </c>
      <c r="F1676" s="19" t="s">
        <v>2137</v>
      </c>
      <c r="G1676" s="20">
        <v>0</v>
      </c>
      <c r="H1676" s="20">
        <v>0</v>
      </c>
      <c r="I1676" s="20">
        <v>0</v>
      </c>
      <c r="J1676" s="20">
        <v>0</v>
      </c>
      <c r="K1676" s="20">
        <v>0</v>
      </c>
      <c r="L1676" s="28">
        <v>0</v>
      </c>
      <c r="M1676" s="28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8">
        <v>0</v>
      </c>
      <c r="T1676" s="28">
        <v>0</v>
      </c>
      <c r="U1676" s="20">
        <v>0</v>
      </c>
      <c r="V1676" s="20">
        <v>0</v>
      </c>
      <c r="W1676" s="20">
        <v>0</v>
      </c>
      <c r="X1676" s="20">
        <v>0</v>
      </c>
      <c r="Y1676" s="20">
        <v>0</v>
      </c>
      <c r="Z1676" s="28">
        <v>0</v>
      </c>
      <c r="AA1676" s="28">
        <v>0</v>
      </c>
      <c r="AB1676" s="20">
        <v>0</v>
      </c>
      <c r="AC1676" s="20">
        <v>0</v>
      </c>
      <c r="AD1676" s="20">
        <v>0</v>
      </c>
      <c r="AE1676" s="20">
        <v>0</v>
      </c>
      <c r="AF1676" s="28">
        <v>0</v>
      </c>
      <c r="AG1676" s="28">
        <v>0</v>
      </c>
      <c r="AH1676" s="28">
        <v>0</v>
      </c>
      <c r="AI1676" s="28">
        <v>0</v>
      </c>
      <c r="AJ1676" s="20">
        <v>0</v>
      </c>
      <c r="AK1676" s="24">
        <v>0</v>
      </c>
    </row>
    <row r="1677" spans="1:37">
      <c r="A1677" s="15" t="s">
        <v>2132</v>
      </c>
      <c r="B1677" s="19" t="s">
        <v>2279</v>
      </c>
      <c r="C1677" s="19" t="s">
        <v>2134</v>
      </c>
      <c r="D1677" s="19" t="s">
        <v>2256</v>
      </c>
      <c r="E1677" s="19" t="s">
        <v>2257</v>
      </c>
      <c r="F1677" s="19" t="s">
        <v>2168</v>
      </c>
      <c r="G1677" s="20">
        <v>0</v>
      </c>
      <c r="H1677" s="20">
        <v>0</v>
      </c>
      <c r="I1677" s="20">
        <v>0</v>
      </c>
      <c r="J1677" s="20">
        <v>0</v>
      </c>
      <c r="K1677" s="20">
        <v>0</v>
      </c>
      <c r="L1677" s="28">
        <v>0</v>
      </c>
      <c r="M1677" s="28">
        <v>0</v>
      </c>
      <c r="N1677" s="20">
        <v>0</v>
      </c>
      <c r="O1677" s="20">
        <v>0</v>
      </c>
      <c r="P1677" s="20">
        <v>0</v>
      </c>
      <c r="Q1677" s="20">
        <v>0</v>
      </c>
      <c r="R1677" s="20">
        <v>0</v>
      </c>
      <c r="S1677" s="28">
        <v>0</v>
      </c>
      <c r="T1677" s="28">
        <v>0</v>
      </c>
      <c r="U1677" s="20">
        <v>0</v>
      </c>
      <c r="V1677" s="20">
        <v>0</v>
      </c>
      <c r="W1677" s="20">
        <v>0</v>
      </c>
      <c r="X1677" s="20">
        <v>0</v>
      </c>
      <c r="Y1677" s="20">
        <v>0</v>
      </c>
      <c r="Z1677" s="28">
        <v>0</v>
      </c>
      <c r="AA1677" s="28">
        <v>0</v>
      </c>
      <c r="AB1677" s="20">
        <v>0</v>
      </c>
      <c r="AC1677" s="20">
        <v>0</v>
      </c>
      <c r="AD1677" s="20">
        <v>0</v>
      </c>
      <c r="AE1677" s="20">
        <v>0</v>
      </c>
      <c r="AF1677" s="28">
        <v>0</v>
      </c>
      <c r="AG1677" s="28">
        <v>0</v>
      </c>
      <c r="AH1677" s="28">
        <v>0</v>
      </c>
      <c r="AI1677" s="28">
        <v>0</v>
      </c>
      <c r="AJ1677" s="20">
        <v>0</v>
      </c>
      <c r="AK1677" s="24">
        <v>0</v>
      </c>
    </row>
    <row r="1678" spans="1:37">
      <c r="A1678" s="15" t="s">
        <v>2132</v>
      </c>
      <c r="B1678" s="19" t="s">
        <v>2279</v>
      </c>
      <c r="C1678" s="19" t="s">
        <v>2134</v>
      </c>
      <c r="D1678" s="19" t="s">
        <v>2229</v>
      </c>
      <c r="E1678" s="19" t="s">
        <v>2260</v>
      </c>
      <c r="F1678" s="19" t="s">
        <v>2137</v>
      </c>
      <c r="G1678" s="20">
        <v>712</v>
      </c>
      <c r="H1678" s="20">
        <v>0</v>
      </c>
      <c r="I1678" s="20">
        <v>164</v>
      </c>
      <c r="J1678" s="20">
        <v>300</v>
      </c>
      <c r="K1678" s="20">
        <v>341</v>
      </c>
      <c r="L1678" s="28">
        <v>0</v>
      </c>
      <c r="M1678" s="28">
        <v>0</v>
      </c>
      <c r="N1678" s="20">
        <v>670</v>
      </c>
      <c r="O1678" s="20">
        <v>710</v>
      </c>
      <c r="P1678" s="20">
        <v>701</v>
      </c>
      <c r="Q1678" s="20">
        <v>385</v>
      </c>
      <c r="R1678" s="20">
        <v>520</v>
      </c>
      <c r="S1678" s="28">
        <v>740</v>
      </c>
      <c r="T1678" s="28">
        <v>0</v>
      </c>
      <c r="U1678" s="20">
        <v>740</v>
      </c>
      <c r="V1678" s="20">
        <v>740</v>
      </c>
      <c r="W1678" s="20">
        <v>740</v>
      </c>
      <c r="X1678" s="20">
        <v>735</v>
      </c>
      <c r="Y1678" s="20">
        <v>520</v>
      </c>
      <c r="Z1678" s="28">
        <v>680</v>
      </c>
      <c r="AA1678" s="28">
        <v>0</v>
      </c>
      <c r="AB1678" s="20">
        <v>655</v>
      </c>
      <c r="AC1678" s="20">
        <v>671</v>
      </c>
      <c r="AD1678" s="20">
        <v>530</v>
      </c>
      <c r="AE1678" s="20">
        <v>520</v>
      </c>
      <c r="AF1678" s="28">
        <v>680</v>
      </c>
      <c r="AG1678" s="28">
        <v>189</v>
      </c>
      <c r="AH1678" s="28">
        <v>370</v>
      </c>
      <c r="AI1678" s="28">
        <v>711</v>
      </c>
      <c r="AJ1678" s="20">
        <v>370</v>
      </c>
      <c r="AK1678" s="24">
        <v>1183</v>
      </c>
    </row>
    <row r="1679" spans="1:37">
      <c r="A1679" s="15" t="s">
        <v>2132</v>
      </c>
      <c r="B1679" s="19" t="s">
        <v>2279</v>
      </c>
      <c r="C1679" s="19" t="s">
        <v>2134</v>
      </c>
      <c r="D1679" s="19" t="s">
        <v>2231</v>
      </c>
      <c r="E1679" s="19" t="s">
        <v>2261</v>
      </c>
      <c r="F1679" s="19" t="s">
        <v>2137</v>
      </c>
      <c r="G1679" s="20">
        <v>0</v>
      </c>
      <c r="H1679" s="20">
        <v>0</v>
      </c>
      <c r="I1679" s="20">
        <v>542</v>
      </c>
      <c r="J1679" s="20">
        <v>617</v>
      </c>
      <c r="K1679" s="20">
        <v>0</v>
      </c>
      <c r="L1679" s="28">
        <v>0</v>
      </c>
      <c r="M1679" s="28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8">
        <v>0</v>
      </c>
      <c r="T1679" s="28">
        <v>0</v>
      </c>
      <c r="U1679" s="20">
        <v>0</v>
      </c>
      <c r="V1679" s="20">
        <v>0</v>
      </c>
      <c r="W1679" s="20">
        <v>0</v>
      </c>
      <c r="X1679" s="20">
        <v>0</v>
      </c>
      <c r="Y1679" s="20">
        <v>0</v>
      </c>
      <c r="Z1679" s="28">
        <v>0</v>
      </c>
      <c r="AA1679" s="28">
        <v>0</v>
      </c>
      <c r="AB1679" s="20">
        <v>0</v>
      </c>
      <c r="AC1679" s="20">
        <v>0</v>
      </c>
      <c r="AD1679" s="20">
        <v>0</v>
      </c>
      <c r="AE1679" s="20">
        <v>0</v>
      </c>
      <c r="AF1679" s="28">
        <v>0</v>
      </c>
      <c r="AG1679" s="28">
        <v>0</v>
      </c>
      <c r="AH1679" s="28">
        <v>0</v>
      </c>
      <c r="AI1679" s="28">
        <v>0</v>
      </c>
      <c r="AJ1679" s="20">
        <v>0</v>
      </c>
      <c r="AK1679" s="24">
        <v>0</v>
      </c>
    </row>
    <row r="1680" spans="1:37">
      <c r="A1680" s="15" t="s">
        <v>2132</v>
      </c>
      <c r="B1680" s="19" t="s">
        <v>2280</v>
      </c>
      <c r="C1680" s="19" t="s">
        <v>2134</v>
      </c>
      <c r="D1680" s="19" t="s">
        <v>2156</v>
      </c>
      <c r="E1680" s="19" t="s">
        <v>2157</v>
      </c>
      <c r="F1680" s="19" t="s">
        <v>2137</v>
      </c>
      <c r="G1680" s="20">
        <v>1000</v>
      </c>
      <c r="H1680" s="20">
        <v>1372</v>
      </c>
      <c r="I1680" s="20">
        <v>975</v>
      </c>
      <c r="J1680" s="20">
        <v>904</v>
      </c>
      <c r="K1680" s="20">
        <v>687</v>
      </c>
      <c r="L1680" s="28">
        <v>1000</v>
      </c>
      <c r="M1680" s="28">
        <v>0</v>
      </c>
      <c r="N1680" s="20">
        <v>992</v>
      </c>
      <c r="O1680" s="20">
        <v>1000</v>
      </c>
      <c r="P1680" s="20">
        <v>1000</v>
      </c>
      <c r="Q1680" s="20">
        <v>1000</v>
      </c>
      <c r="R1680" s="20">
        <v>747</v>
      </c>
      <c r="S1680" s="28">
        <v>0</v>
      </c>
      <c r="T1680" s="28">
        <v>0</v>
      </c>
      <c r="U1680" s="20">
        <v>1000</v>
      </c>
      <c r="V1680" s="20">
        <v>1000</v>
      </c>
      <c r="W1680" s="20">
        <v>780</v>
      </c>
      <c r="X1680" s="20">
        <v>955</v>
      </c>
      <c r="Y1680" s="20">
        <v>370</v>
      </c>
      <c r="Z1680" s="28">
        <v>1000</v>
      </c>
      <c r="AA1680" s="28">
        <v>0</v>
      </c>
      <c r="AB1680" s="20">
        <v>930</v>
      </c>
      <c r="AC1680" s="20">
        <v>900</v>
      </c>
      <c r="AD1680" s="20">
        <v>1001</v>
      </c>
      <c r="AE1680" s="20">
        <v>734</v>
      </c>
      <c r="AF1680" s="28">
        <v>1000</v>
      </c>
      <c r="AG1680" s="28">
        <v>1000</v>
      </c>
      <c r="AH1680" s="28">
        <v>1000</v>
      </c>
      <c r="AI1680" s="28">
        <v>1003</v>
      </c>
      <c r="AJ1680" s="20">
        <v>872</v>
      </c>
      <c r="AK1680" s="24">
        <v>940</v>
      </c>
    </row>
    <row r="1681" spans="1:37">
      <c r="A1681" s="15" t="s">
        <v>2132</v>
      </c>
      <c r="B1681" s="19" t="s">
        <v>2281</v>
      </c>
      <c r="C1681" s="19" t="s">
        <v>2134</v>
      </c>
      <c r="D1681" s="19" t="s">
        <v>2251</v>
      </c>
      <c r="E1681" s="19" t="s">
        <v>2252</v>
      </c>
      <c r="F1681" s="19" t="s">
        <v>2137</v>
      </c>
      <c r="G1681" s="20">
        <v>1205</v>
      </c>
      <c r="H1681" s="20">
        <v>1441</v>
      </c>
      <c r="I1681" s="20">
        <v>1826</v>
      </c>
      <c r="J1681" s="20">
        <v>0</v>
      </c>
      <c r="K1681" s="20">
        <v>752</v>
      </c>
      <c r="L1681" s="28">
        <v>1258</v>
      </c>
      <c r="M1681" s="28">
        <v>0</v>
      </c>
      <c r="N1681" s="20">
        <v>1320</v>
      </c>
      <c r="O1681" s="20">
        <v>1106</v>
      </c>
      <c r="P1681" s="20">
        <v>1105</v>
      </c>
      <c r="Q1681" s="20">
        <v>1556</v>
      </c>
      <c r="R1681" s="20">
        <v>656</v>
      </c>
      <c r="S1681" s="28">
        <v>0</v>
      </c>
      <c r="T1681" s="28">
        <v>0</v>
      </c>
      <c r="U1681" s="20">
        <v>926</v>
      </c>
      <c r="V1681" s="20">
        <v>1020</v>
      </c>
      <c r="W1681" s="20">
        <v>961</v>
      </c>
      <c r="X1681" s="20">
        <v>1364</v>
      </c>
      <c r="Y1681" s="20">
        <v>1576</v>
      </c>
      <c r="Z1681" s="28">
        <v>723</v>
      </c>
      <c r="AA1681" s="28">
        <v>0</v>
      </c>
      <c r="AB1681" s="20">
        <v>1073</v>
      </c>
      <c r="AC1681" s="20">
        <v>979</v>
      </c>
      <c r="AD1681" s="20">
        <v>949</v>
      </c>
      <c r="AE1681" s="20">
        <v>948</v>
      </c>
      <c r="AF1681" s="28">
        <v>0</v>
      </c>
      <c r="AG1681" s="28">
        <v>0</v>
      </c>
      <c r="AH1681" s="28">
        <v>0</v>
      </c>
      <c r="AI1681" s="28">
        <v>0</v>
      </c>
      <c r="AJ1681" s="20">
        <v>710</v>
      </c>
      <c r="AK1681" s="24">
        <v>1224</v>
      </c>
    </row>
    <row r="1682" spans="1:37">
      <c r="A1682" s="15" t="s">
        <v>2132</v>
      </c>
      <c r="B1682" s="19" t="s">
        <v>2281</v>
      </c>
      <c r="C1682" s="19" t="s">
        <v>2134</v>
      </c>
      <c r="D1682" s="19" t="s">
        <v>2282</v>
      </c>
      <c r="E1682" s="19" t="s">
        <v>2283</v>
      </c>
      <c r="F1682" s="19" t="s">
        <v>2137</v>
      </c>
      <c r="G1682" s="20">
        <v>0</v>
      </c>
      <c r="H1682" s="20">
        <v>0</v>
      </c>
      <c r="I1682" s="20">
        <v>0</v>
      </c>
      <c r="J1682" s="20">
        <v>435</v>
      </c>
      <c r="K1682" s="20">
        <v>0</v>
      </c>
      <c r="L1682" s="28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0">
        <v>0</v>
      </c>
      <c r="V1682" s="20">
        <v>0</v>
      </c>
      <c r="W1682" s="20">
        <v>0</v>
      </c>
      <c r="X1682" s="20">
        <v>0</v>
      </c>
      <c r="Y1682" s="20">
        <v>0</v>
      </c>
      <c r="Z1682" s="28">
        <v>0</v>
      </c>
      <c r="AA1682" s="28">
        <v>0</v>
      </c>
      <c r="AB1682" s="20">
        <v>0</v>
      </c>
      <c r="AC1682" s="20">
        <v>0</v>
      </c>
      <c r="AD1682" s="20">
        <v>0</v>
      </c>
      <c r="AE1682" s="20">
        <v>0</v>
      </c>
      <c r="AF1682" s="28">
        <v>0</v>
      </c>
      <c r="AG1682" s="28">
        <v>0</v>
      </c>
      <c r="AH1682" s="28">
        <v>0</v>
      </c>
      <c r="AI1682" s="28">
        <v>0</v>
      </c>
      <c r="AJ1682" s="20">
        <v>0</v>
      </c>
      <c r="AK1682" s="24">
        <v>0</v>
      </c>
    </row>
    <row r="1683" spans="1:37">
      <c r="A1683" s="15" t="s">
        <v>2132</v>
      </c>
      <c r="B1683" s="19" t="s">
        <v>2284</v>
      </c>
      <c r="C1683" s="19" t="s">
        <v>2166</v>
      </c>
      <c r="D1683" s="19" t="s">
        <v>2251</v>
      </c>
      <c r="E1683" s="19" t="s">
        <v>2258</v>
      </c>
      <c r="F1683" s="19" t="s">
        <v>2168</v>
      </c>
      <c r="G1683" s="20">
        <v>1165</v>
      </c>
      <c r="H1683" s="20">
        <v>1806</v>
      </c>
      <c r="I1683" s="20">
        <v>1420</v>
      </c>
      <c r="J1683" s="20">
        <v>98</v>
      </c>
      <c r="K1683" s="20">
        <v>708</v>
      </c>
      <c r="L1683" s="28">
        <v>1174</v>
      </c>
      <c r="M1683" s="28">
        <v>0</v>
      </c>
      <c r="N1683" s="20">
        <v>1363</v>
      </c>
      <c r="O1683" s="20">
        <v>1129</v>
      </c>
      <c r="P1683" s="20">
        <v>1109</v>
      </c>
      <c r="Q1683" s="20">
        <v>1172</v>
      </c>
      <c r="R1683" s="20">
        <v>1024</v>
      </c>
      <c r="S1683" s="28">
        <v>81</v>
      </c>
      <c r="T1683" s="28">
        <v>0</v>
      </c>
      <c r="U1683" s="20">
        <v>711</v>
      </c>
      <c r="V1683" s="20">
        <v>1133</v>
      </c>
      <c r="W1683" s="20">
        <v>979</v>
      </c>
      <c r="X1683" s="20">
        <v>1193</v>
      </c>
      <c r="Y1683" s="20">
        <v>1482</v>
      </c>
      <c r="Z1683" s="28">
        <v>729</v>
      </c>
      <c r="AA1683" s="28">
        <v>0</v>
      </c>
      <c r="AB1683" s="20">
        <v>1191</v>
      </c>
      <c r="AC1683" s="20">
        <v>1044</v>
      </c>
      <c r="AD1683" s="20">
        <v>896</v>
      </c>
      <c r="AE1683" s="20">
        <v>997</v>
      </c>
      <c r="AF1683" s="28">
        <v>0</v>
      </c>
      <c r="AG1683" s="28">
        <v>0</v>
      </c>
      <c r="AH1683" s="28">
        <v>0</v>
      </c>
      <c r="AI1683" s="28">
        <v>0</v>
      </c>
      <c r="AJ1683" s="20">
        <v>581</v>
      </c>
      <c r="AK1683" s="24">
        <v>1164</v>
      </c>
    </row>
    <row r="1684" spans="1:37">
      <c r="A1684" s="15" t="s">
        <v>2132</v>
      </c>
      <c r="B1684" s="19" t="s">
        <v>2284</v>
      </c>
      <c r="C1684" s="19" t="s">
        <v>2166</v>
      </c>
      <c r="D1684" s="19" t="s">
        <v>2282</v>
      </c>
      <c r="E1684" s="19" t="s">
        <v>2285</v>
      </c>
      <c r="F1684" s="19" t="s">
        <v>2168</v>
      </c>
      <c r="G1684" s="20">
        <v>0</v>
      </c>
      <c r="H1684" s="20">
        <v>0</v>
      </c>
      <c r="I1684" s="20">
        <v>0</v>
      </c>
      <c r="J1684" s="20">
        <v>428</v>
      </c>
      <c r="K1684" s="20">
        <v>0</v>
      </c>
      <c r="L1684" s="28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0">
        <v>0</v>
      </c>
      <c r="V1684" s="20">
        <v>0</v>
      </c>
      <c r="W1684" s="20">
        <v>0</v>
      </c>
      <c r="X1684" s="20">
        <v>0</v>
      </c>
      <c r="Y1684" s="20">
        <v>0</v>
      </c>
      <c r="Z1684" s="28">
        <v>0</v>
      </c>
      <c r="AA1684" s="28">
        <v>0</v>
      </c>
      <c r="AB1684" s="20">
        <v>0</v>
      </c>
      <c r="AC1684" s="20">
        <v>0</v>
      </c>
      <c r="AD1684" s="20">
        <v>0</v>
      </c>
      <c r="AE1684" s="20">
        <v>0</v>
      </c>
      <c r="AF1684" s="28">
        <v>0</v>
      </c>
      <c r="AG1684" s="28">
        <v>0</v>
      </c>
      <c r="AH1684" s="28">
        <v>0</v>
      </c>
      <c r="AI1684" s="28">
        <v>0</v>
      </c>
      <c r="AJ1684" s="20">
        <v>0</v>
      </c>
      <c r="AK1684" s="24">
        <v>0</v>
      </c>
    </row>
    <row r="1685" spans="1:37">
      <c r="A1685" s="15" t="s">
        <v>2132</v>
      </c>
      <c r="B1685" s="19" t="s">
        <v>2286</v>
      </c>
      <c r="C1685" s="19" t="s">
        <v>2134</v>
      </c>
      <c r="D1685" s="19" t="s">
        <v>2251</v>
      </c>
      <c r="E1685" s="19" t="s">
        <v>2252</v>
      </c>
      <c r="F1685" s="19" t="s">
        <v>2137</v>
      </c>
      <c r="G1685" s="20">
        <v>0</v>
      </c>
      <c r="H1685" s="20">
        <v>0</v>
      </c>
      <c r="I1685" s="20">
        <v>0</v>
      </c>
      <c r="J1685" s="20">
        <v>0</v>
      </c>
      <c r="K1685" s="20">
        <v>0</v>
      </c>
      <c r="L1685" s="28">
        <v>0</v>
      </c>
      <c r="M1685" s="28">
        <v>0</v>
      </c>
      <c r="N1685" s="20">
        <v>0</v>
      </c>
      <c r="O1685" s="20">
        <v>0</v>
      </c>
      <c r="P1685" s="20">
        <v>0</v>
      </c>
      <c r="Q1685" s="20">
        <v>0</v>
      </c>
      <c r="R1685" s="20">
        <v>0</v>
      </c>
      <c r="S1685" s="28">
        <v>0</v>
      </c>
      <c r="T1685" s="28">
        <v>0</v>
      </c>
      <c r="U1685" s="20">
        <v>0</v>
      </c>
      <c r="V1685" s="20">
        <v>0</v>
      </c>
      <c r="W1685" s="20">
        <v>0</v>
      </c>
      <c r="X1685" s="20">
        <v>0</v>
      </c>
      <c r="Y1685" s="20">
        <v>0</v>
      </c>
      <c r="Z1685" s="28">
        <v>0</v>
      </c>
      <c r="AA1685" s="28">
        <v>0</v>
      </c>
      <c r="AB1685" s="20">
        <v>0</v>
      </c>
      <c r="AC1685" s="20">
        <v>0</v>
      </c>
      <c r="AD1685" s="20">
        <v>0</v>
      </c>
      <c r="AE1685" s="20">
        <v>0</v>
      </c>
      <c r="AF1685" s="28">
        <v>0</v>
      </c>
      <c r="AG1685" s="28">
        <v>0</v>
      </c>
      <c r="AH1685" s="28">
        <v>0</v>
      </c>
      <c r="AI1685" s="28">
        <v>0</v>
      </c>
      <c r="AJ1685" s="20">
        <v>0</v>
      </c>
      <c r="AK1685" s="24">
        <v>0</v>
      </c>
    </row>
    <row r="1686" spans="1:37">
      <c r="A1686" s="15" t="s">
        <v>2132</v>
      </c>
      <c r="B1686" s="19" t="s">
        <v>2286</v>
      </c>
      <c r="C1686" s="19" t="s">
        <v>2134</v>
      </c>
      <c r="D1686" s="19" t="s">
        <v>2269</v>
      </c>
      <c r="E1686" s="19" t="s">
        <v>2270</v>
      </c>
      <c r="F1686" s="19" t="s">
        <v>2137</v>
      </c>
      <c r="G1686" s="20">
        <v>522</v>
      </c>
      <c r="H1686" s="20">
        <v>568</v>
      </c>
      <c r="I1686" s="20">
        <v>573</v>
      </c>
      <c r="J1686" s="20">
        <v>403</v>
      </c>
      <c r="K1686" s="20">
        <v>164</v>
      </c>
      <c r="L1686" s="28">
        <v>585</v>
      </c>
      <c r="M1686" s="28">
        <v>0</v>
      </c>
      <c r="N1686" s="20">
        <v>581</v>
      </c>
      <c r="O1686" s="20">
        <v>353</v>
      </c>
      <c r="P1686" s="20">
        <v>693</v>
      </c>
      <c r="Q1686" s="20">
        <v>600</v>
      </c>
      <c r="R1686" s="20">
        <v>516</v>
      </c>
      <c r="S1686" s="28">
        <v>0</v>
      </c>
      <c r="T1686" s="28">
        <v>0</v>
      </c>
      <c r="U1686" s="20">
        <v>636</v>
      </c>
      <c r="V1686" s="20">
        <v>598</v>
      </c>
      <c r="W1686" s="20">
        <v>626</v>
      </c>
      <c r="X1686" s="20">
        <v>540</v>
      </c>
      <c r="Y1686" s="20">
        <v>353</v>
      </c>
      <c r="Z1686" s="28">
        <v>0</v>
      </c>
      <c r="AA1686" s="28">
        <v>0</v>
      </c>
      <c r="AB1686" s="20">
        <v>543</v>
      </c>
      <c r="AC1686" s="20">
        <v>616</v>
      </c>
      <c r="AD1686" s="20">
        <v>402</v>
      </c>
      <c r="AE1686" s="20">
        <v>0</v>
      </c>
      <c r="AF1686" s="28">
        <v>0</v>
      </c>
      <c r="AG1686" s="28">
        <v>0</v>
      </c>
      <c r="AH1686" s="28">
        <v>0</v>
      </c>
      <c r="AI1686" s="28">
        <v>0</v>
      </c>
      <c r="AJ1686" s="20">
        <v>0</v>
      </c>
      <c r="AK1686" s="24">
        <v>0</v>
      </c>
    </row>
    <row r="1687" spans="1:37">
      <c r="A1687" s="15" t="s">
        <v>2132</v>
      </c>
      <c r="B1687" s="19" t="s">
        <v>2287</v>
      </c>
      <c r="C1687" s="19" t="s">
        <v>2166</v>
      </c>
      <c r="D1687" s="19" t="s">
        <v>2251</v>
      </c>
      <c r="E1687" s="19" t="s">
        <v>2258</v>
      </c>
      <c r="F1687" s="19" t="s">
        <v>2168</v>
      </c>
      <c r="G1687" s="20">
        <v>0</v>
      </c>
      <c r="H1687" s="20">
        <v>0</v>
      </c>
      <c r="I1687" s="20">
        <v>0</v>
      </c>
      <c r="J1687" s="20">
        <v>0</v>
      </c>
      <c r="K1687" s="20">
        <v>0</v>
      </c>
      <c r="L1687" s="28">
        <v>0</v>
      </c>
      <c r="M1687" s="28">
        <v>0</v>
      </c>
      <c r="N1687" s="20">
        <v>0</v>
      </c>
      <c r="O1687" s="20">
        <v>0</v>
      </c>
      <c r="P1687" s="20">
        <v>0</v>
      </c>
      <c r="Q1687" s="20">
        <v>0</v>
      </c>
      <c r="R1687" s="20">
        <v>0</v>
      </c>
      <c r="S1687" s="28">
        <v>0</v>
      </c>
      <c r="T1687" s="28">
        <v>0</v>
      </c>
      <c r="U1687" s="20">
        <v>0</v>
      </c>
      <c r="V1687" s="20">
        <v>0</v>
      </c>
      <c r="W1687" s="20">
        <v>0</v>
      </c>
      <c r="X1687" s="20">
        <v>0</v>
      </c>
      <c r="Y1687" s="20">
        <v>0</v>
      </c>
      <c r="Z1687" s="28">
        <v>0</v>
      </c>
      <c r="AA1687" s="28">
        <v>0</v>
      </c>
      <c r="AB1687" s="20">
        <v>0</v>
      </c>
      <c r="AC1687" s="20">
        <v>0</v>
      </c>
      <c r="AD1687" s="20">
        <v>0</v>
      </c>
      <c r="AE1687" s="20">
        <v>0</v>
      </c>
      <c r="AF1687" s="28">
        <v>0</v>
      </c>
      <c r="AG1687" s="28">
        <v>0</v>
      </c>
      <c r="AH1687" s="28">
        <v>0</v>
      </c>
      <c r="AI1687" s="28">
        <v>0</v>
      </c>
      <c r="AJ1687" s="20">
        <v>0</v>
      </c>
      <c r="AK1687" s="24">
        <v>0</v>
      </c>
    </row>
    <row r="1688" spans="1:37">
      <c r="A1688" s="15" t="s">
        <v>2132</v>
      </c>
      <c r="B1688" s="19" t="s">
        <v>2287</v>
      </c>
      <c r="C1688" s="19" t="s">
        <v>2166</v>
      </c>
      <c r="D1688" s="19" t="s">
        <v>2269</v>
      </c>
      <c r="E1688" s="19" t="s">
        <v>2288</v>
      </c>
      <c r="F1688" s="19" t="s">
        <v>2168</v>
      </c>
      <c r="G1688" s="20">
        <v>468</v>
      </c>
      <c r="H1688" s="20">
        <v>548</v>
      </c>
      <c r="I1688" s="20">
        <v>538</v>
      </c>
      <c r="J1688" s="20">
        <v>366</v>
      </c>
      <c r="K1688" s="20">
        <v>147</v>
      </c>
      <c r="L1688" s="28">
        <v>579</v>
      </c>
      <c r="M1688" s="28">
        <v>0</v>
      </c>
      <c r="N1688" s="20">
        <v>547</v>
      </c>
      <c r="O1688" s="20">
        <v>350</v>
      </c>
      <c r="P1688" s="20">
        <v>682</v>
      </c>
      <c r="Q1688" s="20">
        <v>612</v>
      </c>
      <c r="R1688" s="20">
        <v>456</v>
      </c>
      <c r="S1688" s="28">
        <v>0</v>
      </c>
      <c r="T1688" s="28">
        <v>0</v>
      </c>
      <c r="U1688" s="20">
        <v>607</v>
      </c>
      <c r="V1688" s="20">
        <v>523</v>
      </c>
      <c r="W1688" s="20">
        <v>685</v>
      </c>
      <c r="X1688" s="20">
        <v>527</v>
      </c>
      <c r="Y1688" s="20">
        <v>328</v>
      </c>
      <c r="Z1688" s="28">
        <v>0</v>
      </c>
      <c r="AA1688" s="28">
        <v>0</v>
      </c>
      <c r="AB1688" s="20">
        <v>470</v>
      </c>
      <c r="AC1688" s="20">
        <v>626</v>
      </c>
      <c r="AD1688" s="20">
        <v>420</v>
      </c>
      <c r="AE1688" s="20">
        <v>0</v>
      </c>
      <c r="AF1688" s="28">
        <v>0</v>
      </c>
      <c r="AG1688" s="28">
        <v>0</v>
      </c>
      <c r="AH1688" s="28">
        <v>0</v>
      </c>
      <c r="AI1688" s="28">
        <v>0</v>
      </c>
      <c r="AJ1688" s="20">
        <v>0</v>
      </c>
      <c r="AK1688" s="24">
        <v>0</v>
      </c>
    </row>
    <row r="1689" spans="1:37">
      <c r="A1689" s="15" t="s">
        <v>2132</v>
      </c>
      <c r="B1689" s="19" t="s">
        <v>2289</v>
      </c>
      <c r="C1689" s="19" t="s">
        <v>2134</v>
      </c>
      <c r="D1689" s="19" t="s">
        <v>2251</v>
      </c>
      <c r="E1689" s="19" t="s">
        <v>2252</v>
      </c>
      <c r="F1689" s="19" t="s">
        <v>2137</v>
      </c>
      <c r="G1689" s="20">
        <v>0</v>
      </c>
      <c r="H1689" s="20">
        <v>0</v>
      </c>
      <c r="I1689" s="20">
        <v>0</v>
      </c>
      <c r="J1689" s="20">
        <v>0</v>
      </c>
      <c r="K1689" s="20">
        <v>0</v>
      </c>
      <c r="L1689" s="28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0">
        <v>0</v>
      </c>
      <c r="S1689" s="28">
        <v>0</v>
      </c>
      <c r="T1689" s="28">
        <v>0</v>
      </c>
      <c r="U1689" s="20">
        <v>0</v>
      </c>
      <c r="V1689" s="20">
        <v>0</v>
      </c>
      <c r="W1689" s="20">
        <v>0</v>
      </c>
      <c r="X1689" s="20">
        <v>0</v>
      </c>
      <c r="Y1689" s="20">
        <v>0</v>
      </c>
      <c r="Z1689" s="28">
        <v>0</v>
      </c>
      <c r="AA1689" s="28">
        <v>0</v>
      </c>
      <c r="AB1689" s="20">
        <v>0</v>
      </c>
      <c r="AC1689" s="20">
        <v>0</v>
      </c>
      <c r="AD1689" s="20">
        <v>0</v>
      </c>
      <c r="AE1689" s="20">
        <v>0</v>
      </c>
      <c r="AF1689" s="28">
        <v>0</v>
      </c>
      <c r="AG1689" s="28">
        <v>0</v>
      </c>
      <c r="AH1689" s="28">
        <v>0</v>
      </c>
      <c r="AI1689" s="28">
        <v>0</v>
      </c>
      <c r="AJ1689" s="20">
        <v>0</v>
      </c>
      <c r="AK1689" s="24">
        <v>0</v>
      </c>
    </row>
    <row r="1690" spans="1:37">
      <c r="A1690" s="15" t="s">
        <v>2132</v>
      </c>
      <c r="B1690" s="19" t="s">
        <v>2289</v>
      </c>
      <c r="C1690" s="19" t="s">
        <v>2134</v>
      </c>
      <c r="D1690" s="19" t="s">
        <v>2198</v>
      </c>
      <c r="E1690" s="19" t="s">
        <v>2216</v>
      </c>
      <c r="F1690" s="19" t="s">
        <v>2137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28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0">
        <v>0</v>
      </c>
      <c r="V1690" s="20">
        <v>0</v>
      </c>
      <c r="W1690" s="20">
        <v>0</v>
      </c>
      <c r="X1690" s="20">
        <v>0</v>
      </c>
      <c r="Y1690" s="20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8">
        <v>0</v>
      </c>
      <c r="AG1690" s="28">
        <v>0</v>
      </c>
      <c r="AH1690" s="28">
        <v>0</v>
      </c>
      <c r="AI1690" s="28">
        <v>0</v>
      </c>
      <c r="AJ1690" s="20">
        <v>0</v>
      </c>
      <c r="AK1690" s="24">
        <v>0</v>
      </c>
    </row>
    <row r="1691" spans="1:37">
      <c r="A1691" s="15" t="s">
        <v>2132</v>
      </c>
      <c r="B1691" s="19" t="s">
        <v>2289</v>
      </c>
      <c r="C1691" s="19" t="s">
        <v>2134</v>
      </c>
      <c r="D1691" s="19" t="s">
        <v>2229</v>
      </c>
      <c r="E1691" s="19" t="s">
        <v>2260</v>
      </c>
      <c r="F1691" s="19" t="s">
        <v>2137</v>
      </c>
      <c r="G1691" s="20">
        <v>960</v>
      </c>
      <c r="H1691" s="20">
        <v>0</v>
      </c>
      <c r="I1691" s="20">
        <v>331</v>
      </c>
      <c r="J1691" s="20">
        <v>1001</v>
      </c>
      <c r="K1691" s="20">
        <v>714</v>
      </c>
      <c r="L1691" s="28">
        <v>0</v>
      </c>
      <c r="M1691" s="28">
        <v>0</v>
      </c>
      <c r="N1691" s="20">
        <v>930</v>
      </c>
      <c r="O1691" s="20">
        <v>389</v>
      </c>
      <c r="P1691" s="20">
        <v>1008</v>
      </c>
      <c r="Q1691" s="20">
        <v>948</v>
      </c>
      <c r="R1691" s="20">
        <v>643</v>
      </c>
      <c r="S1691" s="28">
        <v>1020</v>
      </c>
      <c r="T1691" s="28">
        <v>0</v>
      </c>
      <c r="U1691" s="20">
        <v>966</v>
      </c>
      <c r="V1691" s="20">
        <v>964</v>
      </c>
      <c r="W1691" s="20">
        <v>0</v>
      </c>
      <c r="X1691" s="20">
        <v>62</v>
      </c>
      <c r="Y1691" s="20">
        <v>713</v>
      </c>
      <c r="Z1691" s="28">
        <v>601</v>
      </c>
      <c r="AA1691" s="28">
        <v>0</v>
      </c>
      <c r="AB1691" s="20">
        <v>938</v>
      </c>
      <c r="AC1691" s="20">
        <v>770</v>
      </c>
      <c r="AD1691" s="20">
        <v>1021</v>
      </c>
      <c r="AE1691" s="20">
        <v>724</v>
      </c>
      <c r="AF1691" s="28">
        <v>964</v>
      </c>
      <c r="AG1691" s="28">
        <v>1020</v>
      </c>
      <c r="AH1691" s="28">
        <v>421</v>
      </c>
      <c r="AI1691" s="28">
        <v>897</v>
      </c>
      <c r="AJ1691" s="20">
        <v>480</v>
      </c>
      <c r="AK1691" s="24">
        <v>439</v>
      </c>
    </row>
    <row r="1692" spans="1:37">
      <c r="A1692" s="15" t="s">
        <v>2132</v>
      </c>
      <c r="B1692" s="19" t="s">
        <v>2289</v>
      </c>
      <c r="C1692" s="19" t="s">
        <v>2134</v>
      </c>
      <c r="D1692" s="19" t="s">
        <v>2231</v>
      </c>
      <c r="E1692" s="19" t="s">
        <v>2261</v>
      </c>
      <c r="F1692" s="19" t="s">
        <v>2137</v>
      </c>
      <c r="G1692" s="20">
        <v>0</v>
      </c>
      <c r="H1692" s="20">
        <v>0</v>
      </c>
      <c r="I1692" s="20">
        <v>0</v>
      </c>
      <c r="J1692" s="20">
        <v>0</v>
      </c>
      <c r="K1692" s="20">
        <v>0</v>
      </c>
      <c r="L1692" s="28">
        <v>0</v>
      </c>
      <c r="M1692" s="28">
        <v>0</v>
      </c>
      <c r="N1692" s="20">
        <v>0</v>
      </c>
      <c r="O1692" s="20">
        <v>0</v>
      </c>
      <c r="P1692" s="20">
        <v>0</v>
      </c>
      <c r="Q1692" s="20">
        <v>0</v>
      </c>
      <c r="R1692" s="20">
        <v>0</v>
      </c>
      <c r="S1692" s="28">
        <v>0</v>
      </c>
      <c r="T1692" s="28">
        <v>0</v>
      </c>
      <c r="U1692" s="20">
        <v>0</v>
      </c>
      <c r="V1692" s="20">
        <v>0</v>
      </c>
      <c r="W1692" s="20">
        <v>0</v>
      </c>
      <c r="X1692" s="20">
        <v>552</v>
      </c>
      <c r="Y1692" s="20">
        <v>0</v>
      </c>
      <c r="Z1692" s="28">
        <v>294</v>
      </c>
      <c r="AA1692" s="28">
        <v>0</v>
      </c>
      <c r="AB1692" s="20">
        <v>0</v>
      </c>
      <c r="AC1692" s="20">
        <v>0</v>
      </c>
      <c r="AD1692" s="20">
        <v>0</v>
      </c>
      <c r="AE1692" s="20">
        <v>0</v>
      </c>
      <c r="AF1692" s="28">
        <v>0</v>
      </c>
      <c r="AG1692" s="28">
        <v>0</v>
      </c>
      <c r="AH1692" s="28">
        <v>0</v>
      </c>
      <c r="AI1692" s="28">
        <v>0</v>
      </c>
      <c r="AJ1692" s="20">
        <v>0</v>
      </c>
      <c r="AK1692" s="24">
        <v>0</v>
      </c>
    </row>
    <row r="1693" spans="1:37">
      <c r="A1693" s="15" t="s">
        <v>2132</v>
      </c>
      <c r="B1693" s="19" t="s">
        <v>2289</v>
      </c>
      <c r="C1693" s="19" t="s">
        <v>2134</v>
      </c>
      <c r="D1693" s="19" t="s">
        <v>2236</v>
      </c>
      <c r="E1693" s="19" t="s">
        <v>2263</v>
      </c>
      <c r="F1693" s="19" t="s">
        <v>2137</v>
      </c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  <c r="L1693" s="28">
        <v>0</v>
      </c>
      <c r="M1693" s="28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8">
        <v>0</v>
      </c>
      <c r="T1693" s="28">
        <v>0</v>
      </c>
      <c r="U1693" s="20">
        <v>0</v>
      </c>
      <c r="V1693" s="20">
        <v>0</v>
      </c>
      <c r="W1693" s="20">
        <v>0</v>
      </c>
      <c r="X1693" s="20">
        <v>0</v>
      </c>
      <c r="Y1693" s="20">
        <v>0</v>
      </c>
      <c r="Z1693" s="28">
        <v>0</v>
      </c>
      <c r="AA1693" s="28">
        <v>0</v>
      </c>
      <c r="AB1693" s="20">
        <v>0</v>
      </c>
      <c r="AC1693" s="20">
        <v>0</v>
      </c>
      <c r="AD1693" s="20">
        <v>0</v>
      </c>
      <c r="AE1693" s="20">
        <v>0</v>
      </c>
      <c r="AF1693" s="28">
        <v>0</v>
      </c>
      <c r="AG1693" s="28">
        <v>0</v>
      </c>
      <c r="AH1693" s="28">
        <v>0</v>
      </c>
      <c r="AI1693" s="28">
        <v>0</v>
      </c>
      <c r="AJ1693" s="20">
        <v>0</v>
      </c>
      <c r="AK1693" s="24">
        <v>0</v>
      </c>
    </row>
    <row r="1694" spans="1:37">
      <c r="A1694" s="15" t="s">
        <v>2132</v>
      </c>
      <c r="B1694" s="19" t="s">
        <v>2290</v>
      </c>
      <c r="C1694" s="19" t="s">
        <v>2166</v>
      </c>
      <c r="D1694" s="19" t="s">
        <v>2229</v>
      </c>
      <c r="E1694" s="19" t="s">
        <v>2260</v>
      </c>
      <c r="F1694" s="19" t="s">
        <v>2137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28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0">
        <v>0</v>
      </c>
      <c r="V1694" s="20">
        <v>0</v>
      </c>
      <c r="W1694" s="20">
        <v>0</v>
      </c>
      <c r="X1694" s="20">
        <v>0</v>
      </c>
      <c r="Y1694" s="20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0</v>
      </c>
      <c r="AF1694" s="28">
        <v>0</v>
      </c>
      <c r="AG1694" s="28">
        <v>0</v>
      </c>
      <c r="AH1694" s="28">
        <v>0</v>
      </c>
      <c r="AI1694" s="28">
        <v>0</v>
      </c>
      <c r="AJ1694" s="20">
        <v>0</v>
      </c>
      <c r="AK1694" s="24">
        <v>0</v>
      </c>
    </row>
    <row r="1695" spans="1:37">
      <c r="A1695" s="15" t="s">
        <v>2132</v>
      </c>
      <c r="B1695" s="19" t="s">
        <v>2290</v>
      </c>
      <c r="C1695" s="19" t="s">
        <v>2166</v>
      </c>
      <c r="D1695" s="19" t="s">
        <v>2198</v>
      </c>
      <c r="E1695" s="19" t="s">
        <v>2199</v>
      </c>
      <c r="F1695" s="19" t="s">
        <v>2168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28">
        <v>0</v>
      </c>
      <c r="M1695" s="28">
        <v>0</v>
      </c>
      <c r="N1695" s="20">
        <v>0</v>
      </c>
      <c r="O1695" s="20">
        <v>0</v>
      </c>
      <c r="P1695" s="20">
        <v>0</v>
      </c>
      <c r="Q1695" s="20">
        <v>0</v>
      </c>
      <c r="R1695" s="20">
        <v>0</v>
      </c>
      <c r="S1695" s="28">
        <v>0</v>
      </c>
      <c r="T1695" s="28">
        <v>0</v>
      </c>
      <c r="U1695" s="20">
        <v>0</v>
      </c>
      <c r="V1695" s="20">
        <v>0</v>
      </c>
      <c r="W1695" s="20">
        <v>0</v>
      </c>
      <c r="X1695" s="20">
        <v>0</v>
      </c>
      <c r="Y1695" s="20">
        <v>0</v>
      </c>
      <c r="Z1695" s="28">
        <v>0</v>
      </c>
      <c r="AA1695" s="28">
        <v>0</v>
      </c>
      <c r="AB1695" s="20">
        <v>0</v>
      </c>
      <c r="AC1695" s="20">
        <v>0</v>
      </c>
      <c r="AD1695" s="20">
        <v>0</v>
      </c>
      <c r="AE1695" s="20">
        <v>0</v>
      </c>
      <c r="AF1695" s="28">
        <v>0</v>
      </c>
      <c r="AG1695" s="28">
        <v>0</v>
      </c>
      <c r="AH1695" s="28">
        <v>0</v>
      </c>
      <c r="AI1695" s="28">
        <v>0</v>
      </c>
      <c r="AJ1695" s="20">
        <v>0</v>
      </c>
      <c r="AK1695" s="24">
        <v>0</v>
      </c>
    </row>
    <row r="1696" spans="1:37">
      <c r="A1696" s="15" t="s">
        <v>2132</v>
      </c>
      <c r="B1696" s="19" t="s">
        <v>2290</v>
      </c>
      <c r="C1696" s="19" t="s">
        <v>2166</v>
      </c>
      <c r="D1696" s="19" t="s">
        <v>2229</v>
      </c>
      <c r="E1696" s="19" t="s">
        <v>2230</v>
      </c>
      <c r="F1696" s="19" t="s">
        <v>2168</v>
      </c>
      <c r="G1696" s="20">
        <v>941</v>
      </c>
      <c r="H1696" s="20">
        <v>19</v>
      </c>
      <c r="I1696" s="20">
        <v>615</v>
      </c>
      <c r="J1696" s="20">
        <v>976</v>
      </c>
      <c r="K1696" s="20">
        <v>707</v>
      </c>
      <c r="L1696" s="28">
        <v>36</v>
      </c>
      <c r="M1696" s="28">
        <v>0</v>
      </c>
      <c r="N1696" s="20">
        <v>867</v>
      </c>
      <c r="O1696" s="20">
        <v>559</v>
      </c>
      <c r="P1696" s="20">
        <v>1531</v>
      </c>
      <c r="Q1696" s="20">
        <v>925</v>
      </c>
      <c r="R1696" s="20">
        <v>636</v>
      </c>
      <c r="S1696" s="28">
        <v>986</v>
      </c>
      <c r="T1696" s="28">
        <v>0</v>
      </c>
      <c r="U1696" s="20">
        <v>250</v>
      </c>
      <c r="V1696" s="20">
        <v>960</v>
      </c>
      <c r="W1696" s="20">
        <v>0</v>
      </c>
      <c r="X1696" s="20">
        <v>0</v>
      </c>
      <c r="Y1696" s="20">
        <v>661</v>
      </c>
      <c r="Z1696" s="28">
        <v>649</v>
      </c>
      <c r="AA1696" s="28">
        <v>0</v>
      </c>
      <c r="AB1696" s="20">
        <v>859</v>
      </c>
      <c r="AC1696" s="20">
        <v>783</v>
      </c>
      <c r="AD1696" s="20">
        <v>940</v>
      </c>
      <c r="AE1696" s="20">
        <v>774</v>
      </c>
      <c r="AF1696" s="28">
        <v>952</v>
      </c>
      <c r="AG1696" s="28">
        <v>996</v>
      </c>
      <c r="AH1696" s="28">
        <v>432</v>
      </c>
      <c r="AI1696" s="28">
        <v>848</v>
      </c>
      <c r="AJ1696" s="20">
        <v>790</v>
      </c>
      <c r="AK1696" s="24">
        <v>721</v>
      </c>
    </row>
    <row r="1697" spans="1:37">
      <c r="A1697" s="15" t="s">
        <v>2132</v>
      </c>
      <c r="B1697" s="19" t="s">
        <v>2290</v>
      </c>
      <c r="C1697" s="19" t="s">
        <v>2166</v>
      </c>
      <c r="D1697" s="19" t="s">
        <v>2231</v>
      </c>
      <c r="E1697" s="19" t="s">
        <v>2232</v>
      </c>
      <c r="F1697" s="19" t="s">
        <v>2168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28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0">
        <v>0</v>
      </c>
      <c r="V1697" s="20">
        <v>0</v>
      </c>
      <c r="W1697" s="20">
        <v>0</v>
      </c>
      <c r="X1697" s="20">
        <v>552</v>
      </c>
      <c r="Y1697" s="20">
        <v>0</v>
      </c>
      <c r="Z1697" s="28">
        <v>0</v>
      </c>
      <c r="AA1697" s="28">
        <v>0</v>
      </c>
      <c r="AB1697" s="20">
        <v>0</v>
      </c>
      <c r="AC1697" s="20">
        <v>0</v>
      </c>
      <c r="AD1697" s="20">
        <v>0</v>
      </c>
      <c r="AE1697" s="20">
        <v>0</v>
      </c>
      <c r="AF1697" s="28">
        <v>0</v>
      </c>
      <c r="AG1697" s="28">
        <v>0</v>
      </c>
      <c r="AH1697" s="28">
        <v>0</v>
      </c>
      <c r="AI1697" s="28">
        <v>0</v>
      </c>
      <c r="AJ1697" s="20">
        <v>0</v>
      </c>
      <c r="AK1697" s="24">
        <v>355</v>
      </c>
    </row>
    <row r="1698" spans="1:37">
      <c r="A1698" s="15" t="s">
        <v>2132</v>
      </c>
      <c r="B1698" s="19" t="s">
        <v>2290</v>
      </c>
      <c r="C1698" s="19" t="s">
        <v>2166</v>
      </c>
      <c r="D1698" s="19" t="s">
        <v>2236</v>
      </c>
      <c r="E1698" s="19" t="s">
        <v>2237</v>
      </c>
      <c r="F1698" s="19" t="s">
        <v>2168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28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0">
        <v>0</v>
      </c>
      <c r="V1698" s="20">
        <v>0</v>
      </c>
      <c r="W1698" s="20">
        <v>0</v>
      </c>
      <c r="X1698" s="20">
        <v>0</v>
      </c>
      <c r="Y1698" s="20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8">
        <v>0</v>
      </c>
      <c r="AG1698" s="28">
        <v>0</v>
      </c>
      <c r="AH1698" s="28">
        <v>0</v>
      </c>
      <c r="AI1698" s="28">
        <v>0</v>
      </c>
      <c r="AJ1698" s="20">
        <v>0</v>
      </c>
      <c r="AK1698" s="24">
        <v>0</v>
      </c>
    </row>
    <row r="1699" spans="1:37">
      <c r="A1699" s="15" t="s">
        <v>2132</v>
      </c>
      <c r="B1699" s="19" t="s">
        <v>2291</v>
      </c>
      <c r="C1699" s="19" t="s">
        <v>2134</v>
      </c>
      <c r="D1699" s="19" t="s">
        <v>2156</v>
      </c>
      <c r="E1699" s="19" t="s">
        <v>2157</v>
      </c>
      <c r="F1699" s="19" t="s">
        <v>2137</v>
      </c>
      <c r="G1699" s="20">
        <v>1323</v>
      </c>
      <c r="H1699" s="20">
        <v>1412</v>
      </c>
      <c r="I1699" s="20">
        <v>1651</v>
      </c>
      <c r="J1699" s="20">
        <v>1338</v>
      </c>
      <c r="K1699" s="20">
        <v>964</v>
      </c>
      <c r="L1699" s="28">
        <v>1406</v>
      </c>
      <c r="M1699" s="28">
        <v>0</v>
      </c>
      <c r="N1699" s="20">
        <v>1316</v>
      </c>
      <c r="O1699" s="20">
        <v>1354</v>
      </c>
      <c r="P1699" s="20">
        <v>1402</v>
      </c>
      <c r="Q1699" s="20">
        <v>1402</v>
      </c>
      <c r="R1699" s="20">
        <v>1038</v>
      </c>
      <c r="S1699" s="28">
        <v>0</v>
      </c>
      <c r="T1699" s="28">
        <v>0</v>
      </c>
      <c r="U1699" s="20">
        <v>1319</v>
      </c>
      <c r="V1699" s="20">
        <v>1369</v>
      </c>
      <c r="W1699" s="20">
        <v>1332</v>
      </c>
      <c r="X1699" s="20">
        <v>1362</v>
      </c>
      <c r="Y1699" s="20">
        <v>828</v>
      </c>
      <c r="Z1699" s="28">
        <v>1111</v>
      </c>
      <c r="AA1699" s="28">
        <v>0</v>
      </c>
      <c r="AB1699" s="20">
        <v>1377</v>
      </c>
      <c r="AC1699" s="20">
        <v>1020</v>
      </c>
      <c r="AD1699" s="20">
        <v>1301</v>
      </c>
      <c r="AE1699" s="20">
        <v>1338</v>
      </c>
      <c r="AF1699" s="28">
        <v>1261</v>
      </c>
      <c r="AG1699" s="28">
        <v>1402</v>
      </c>
      <c r="AH1699" s="28">
        <v>1396</v>
      </c>
      <c r="AI1699" s="28">
        <v>1260</v>
      </c>
      <c r="AJ1699" s="20">
        <v>821</v>
      </c>
      <c r="AK1699" s="24">
        <v>1283</v>
      </c>
    </row>
    <row r="1700" spans="1:37">
      <c r="A1700" s="15" t="s">
        <v>2132</v>
      </c>
      <c r="B1700" s="19" t="s">
        <v>2292</v>
      </c>
      <c r="C1700" s="19" t="s">
        <v>2166</v>
      </c>
      <c r="D1700" s="19" t="s">
        <v>2156</v>
      </c>
      <c r="E1700" s="19" t="s">
        <v>2266</v>
      </c>
      <c r="F1700" s="19" t="s">
        <v>2168</v>
      </c>
      <c r="G1700" s="20">
        <v>1262</v>
      </c>
      <c r="H1700" s="20">
        <v>1646</v>
      </c>
      <c r="I1700" s="20">
        <v>1394</v>
      </c>
      <c r="J1700" s="20">
        <v>1282</v>
      </c>
      <c r="K1700" s="20">
        <v>983</v>
      </c>
      <c r="L1700" s="28">
        <v>1426</v>
      </c>
      <c r="M1700" s="28">
        <v>0</v>
      </c>
      <c r="N1700" s="20">
        <v>1288</v>
      </c>
      <c r="O1700" s="20">
        <v>1366</v>
      </c>
      <c r="P1700" s="20">
        <v>1276</v>
      </c>
      <c r="Q1700" s="20">
        <v>1358</v>
      </c>
      <c r="R1700" s="20">
        <v>1031</v>
      </c>
      <c r="S1700" s="28">
        <v>0</v>
      </c>
      <c r="T1700" s="28">
        <v>0</v>
      </c>
      <c r="U1700" s="20">
        <v>1270</v>
      </c>
      <c r="V1700" s="20">
        <v>1205</v>
      </c>
      <c r="W1700" s="20">
        <v>1309</v>
      </c>
      <c r="X1700" s="20">
        <v>1384</v>
      </c>
      <c r="Y1700" s="20">
        <v>850</v>
      </c>
      <c r="Z1700" s="28">
        <v>1057</v>
      </c>
      <c r="AA1700" s="28">
        <v>0</v>
      </c>
      <c r="AB1700" s="20">
        <v>1322</v>
      </c>
      <c r="AC1700" s="20">
        <v>1376</v>
      </c>
      <c r="AD1700" s="20">
        <v>1300</v>
      </c>
      <c r="AE1700" s="20">
        <v>1004</v>
      </c>
      <c r="AF1700" s="28">
        <v>1014</v>
      </c>
      <c r="AG1700" s="28">
        <v>1333</v>
      </c>
      <c r="AH1700" s="28">
        <v>1264</v>
      </c>
      <c r="AI1700" s="28">
        <v>1161</v>
      </c>
      <c r="AJ1700" s="20">
        <v>1766</v>
      </c>
      <c r="AK1700" s="24">
        <v>1477</v>
      </c>
    </row>
    <row r="1701" spans="1:37">
      <c r="A1701" s="15" t="s">
        <v>2132</v>
      </c>
      <c r="B1701" s="19" t="s">
        <v>2292</v>
      </c>
      <c r="C1701" s="19" t="s">
        <v>2166</v>
      </c>
      <c r="D1701" s="19" t="s">
        <v>2156</v>
      </c>
      <c r="E1701" s="19" t="s">
        <v>2293</v>
      </c>
      <c r="F1701" s="19" t="s">
        <v>2168</v>
      </c>
      <c r="G1701" s="20">
        <v>0</v>
      </c>
      <c r="H1701" s="20">
        <v>0</v>
      </c>
      <c r="I1701" s="20">
        <v>0</v>
      </c>
      <c r="J1701" s="20">
        <v>0</v>
      </c>
      <c r="K1701" s="20">
        <v>0</v>
      </c>
      <c r="L1701" s="28">
        <v>0</v>
      </c>
      <c r="M1701" s="28">
        <v>0</v>
      </c>
      <c r="N1701" s="20">
        <v>0</v>
      </c>
      <c r="O1701" s="20">
        <v>0</v>
      </c>
      <c r="P1701" s="20">
        <v>0</v>
      </c>
      <c r="Q1701" s="20">
        <v>0</v>
      </c>
      <c r="R1701" s="20">
        <v>0</v>
      </c>
      <c r="S1701" s="28">
        <v>0</v>
      </c>
      <c r="T1701" s="28">
        <v>0</v>
      </c>
      <c r="U1701" s="20">
        <v>0</v>
      </c>
      <c r="V1701" s="20">
        <v>0</v>
      </c>
      <c r="W1701" s="20">
        <v>0</v>
      </c>
      <c r="X1701" s="20">
        <v>0</v>
      </c>
      <c r="Y1701" s="20">
        <v>0</v>
      </c>
      <c r="Z1701" s="28">
        <v>0</v>
      </c>
      <c r="AA1701" s="28">
        <v>0</v>
      </c>
      <c r="AB1701" s="20">
        <v>0</v>
      </c>
      <c r="AC1701" s="20">
        <v>0</v>
      </c>
      <c r="AD1701" s="20">
        <v>0</v>
      </c>
      <c r="AE1701" s="20">
        <v>0</v>
      </c>
      <c r="AF1701" s="28">
        <v>0</v>
      </c>
      <c r="AG1701" s="28">
        <v>0</v>
      </c>
      <c r="AH1701" s="28">
        <v>0</v>
      </c>
      <c r="AI1701" s="28">
        <v>0</v>
      </c>
      <c r="AJ1701" s="20">
        <v>0</v>
      </c>
      <c r="AK1701" s="24">
        <v>0</v>
      </c>
    </row>
    <row r="1702" spans="1:37">
      <c r="A1702" s="15" t="s">
        <v>2132</v>
      </c>
      <c r="B1702" s="19" t="s">
        <v>2294</v>
      </c>
      <c r="C1702" s="19" t="s">
        <v>2134</v>
      </c>
      <c r="D1702" s="19" t="s">
        <v>2135</v>
      </c>
      <c r="E1702" s="19" t="s">
        <v>2136</v>
      </c>
      <c r="F1702" s="19" t="s">
        <v>2137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28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0">
        <v>0</v>
      </c>
      <c r="V1702" s="20">
        <v>0</v>
      </c>
      <c r="W1702" s="20">
        <v>0</v>
      </c>
      <c r="X1702" s="20">
        <v>0</v>
      </c>
      <c r="Y1702" s="20">
        <v>0</v>
      </c>
      <c r="Z1702" s="28">
        <v>0</v>
      </c>
      <c r="AA1702" s="28">
        <v>0</v>
      </c>
      <c r="AB1702" s="20">
        <v>0</v>
      </c>
      <c r="AC1702" s="20">
        <v>0</v>
      </c>
      <c r="AD1702" s="20">
        <v>0</v>
      </c>
      <c r="AE1702" s="20">
        <v>0</v>
      </c>
      <c r="AF1702" s="28">
        <v>0</v>
      </c>
      <c r="AG1702" s="28">
        <v>0</v>
      </c>
      <c r="AH1702" s="28">
        <v>0</v>
      </c>
      <c r="AI1702" s="28">
        <v>0</v>
      </c>
      <c r="AJ1702" s="20">
        <v>0</v>
      </c>
      <c r="AK1702" s="24">
        <v>0</v>
      </c>
    </row>
    <row r="1703" spans="1:37">
      <c r="A1703" s="15" t="s">
        <v>2132</v>
      </c>
      <c r="B1703" s="19" t="s">
        <v>2294</v>
      </c>
      <c r="C1703" s="19" t="s">
        <v>2134</v>
      </c>
      <c r="D1703" s="19" t="s">
        <v>2205</v>
      </c>
      <c r="E1703" s="19" t="s">
        <v>2295</v>
      </c>
      <c r="F1703" s="19" t="s">
        <v>2137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28">
        <v>0</v>
      </c>
      <c r="M1703" s="28">
        <v>0</v>
      </c>
      <c r="N1703" s="20">
        <v>0</v>
      </c>
      <c r="O1703" s="20">
        <v>0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0">
        <v>0</v>
      </c>
      <c r="V1703" s="20">
        <v>0</v>
      </c>
      <c r="W1703" s="20">
        <v>0</v>
      </c>
      <c r="X1703" s="20">
        <v>0</v>
      </c>
      <c r="Y1703" s="20">
        <v>0</v>
      </c>
      <c r="Z1703" s="28">
        <v>0</v>
      </c>
      <c r="AA1703" s="28">
        <v>0</v>
      </c>
      <c r="AB1703" s="20">
        <v>0</v>
      </c>
      <c r="AC1703" s="20">
        <v>0</v>
      </c>
      <c r="AD1703" s="20">
        <v>0</v>
      </c>
      <c r="AE1703" s="20">
        <v>0</v>
      </c>
      <c r="AF1703" s="28">
        <v>0</v>
      </c>
      <c r="AG1703" s="28">
        <v>0</v>
      </c>
      <c r="AH1703" s="28">
        <v>0</v>
      </c>
      <c r="AI1703" s="28">
        <v>0</v>
      </c>
      <c r="AJ1703" s="20">
        <v>0</v>
      </c>
      <c r="AK1703" s="24">
        <v>0</v>
      </c>
    </row>
    <row r="1704" spans="1:37">
      <c r="A1704" s="15" t="s">
        <v>2132</v>
      </c>
      <c r="B1704" s="19" t="s">
        <v>2294</v>
      </c>
      <c r="C1704" s="19" t="s">
        <v>2134</v>
      </c>
      <c r="D1704" s="19" t="s">
        <v>2269</v>
      </c>
      <c r="E1704" s="19" t="s">
        <v>2270</v>
      </c>
      <c r="F1704" s="19" t="s">
        <v>2137</v>
      </c>
      <c r="G1704" s="20">
        <v>604</v>
      </c>
      <c r="H1704" s="20">
        <v>601</v>
      </c>
      <c r="I1704" s="20">
        <v>631</v>
      </c>
      <c r="J1704" s="20">
        <v>612</v>
      </c>
      <c r="K1704" s="20">
        <v>460</v>
      </c>
      <c r="L1704" s="28">
        <v>0</v>
      </c>
      <c r="M1704" s="28">
        <v>0</v>
      </c>
      <c r="N1704" s="20">
        <v>626</v>
      </c>
      <c r="O1704" s="20">
        <v>580</v>
      </c>
      <c r="P1704" s="20">
        <v>620</v>
      </c>
      <c r="Q1704" s="20">
        <v>558</v>
      </c>
      <c r="R1704" s="20">
        <v>45</v>
      </c>
      <c r="S1704" s="28">
        <v>0</v>
      </c>
      <c r="T1704" s="28">
        <v>0</v>
      </c>
      <c r="U1704" s="20">
        <v>0</v>
      </c>
      <c r="V1704" s="20">
        <v>0</v>
      </c>
      <c r="W1704" s="20">
        <v>0</v>
      </c>
      <c r="X1704" s="20">
        <v>0</v>
      </c>
      <c r="Y1704" s="20">
        <v>0</v>
      </c>
      <c r="Z1704" s="28">
        <v>0</v>
      </c>
      <c r="AA1704" s="28">
        <v>0</v>
      </c>
      <c r="AB1704" s="20">
        <v>0</v>
      </c>
      <c r="AC1704" s="20">
        <v>0</v>
      </c>
      <c r="AD1704" s="20">
        <v>0</v>
      </c>
      <c r="AE1704" s="20">
        <v>0</v>
      </c>
      <c r="AF1704" s="28">
        <v>0</v>
      </c>
      <c r="AG1704" s="28">
        <v>0</v>
      </c>
      <c r="AH1704" s="28">
        <v>0</v>
      </c>
      <c r="AI1704" s="28">
        <v>0</v>
      </c>
      <c r="AJ1704" s="20">
        <v>0</v>
      </c>
      <c r="AK1704" s="24">
        <v>0</v>
      </c>
    </row>
    <row r="1705" spans="1:37">
      <c r="A1705" s="15" t="s">
        <v>2132</v>
      </c>
      <c r="B1705" s="19" t="s">
        <v>2294</v>
      </c>
      <c r="C1705" s="19" t="s">
        <v>2134</v>
      </c>
      <c r="D1705" s="19" t="s">
        <v>2194</v>
      </c>
      <c r="E1705" s="19" t="s">
        <v>2195</v>
      </c>
      <c r="F1705" s="19" t="s">
        <v>2137</v>
      </c>
      <c r="G1705" s="20">
        <v>0</v>
      </c>
      <c r="H1705" s="20">
        <v>0</v>
      </c>
      <c r="I1705" s="20">
        <v>0</v>
      </c>
      <c r="J1705" s="20">
        <v>0</v>
      </c>
      <c r="K1705" s="20">
        <v>0</v>
      </c>
      <c r="L1705" s="28">
        <v>0</v>
      </c>
      <c r="M1705" s="28">
        <v>0</v>
      </c>
      <c r="N1705" s="20">
        <v>0</v>
      </c>
      <c r="O1705" s="20">
        <v>0</v>
      </c>
      <c r="P1705" s="20">
        <v>0</v>
      </c>
      <c r="Q1705" s="20">
        <v>0</v>
      </c>
      <c r="R1705" s="20">
        <v>0</v>
      </c>
      <c r="S1705" s="28">
        <v>0</v>
      </c>
      <c r="T1705" s="28">
        <v>0</v>
      </c>
      <c r="U1705" s="20">
        <v>0</v>
      </c>
      <c r="V1705" s="20">
        <v>0</v>
      </c>
      <c r="W1705" s="20">
        <v>0</v>
      </c>
      <c r="X1705" s="20">
        <v>0</v>
      </c>
      <c r="Y1705" s="20">
        <v>0</v>
      </c>
      <c r="Z1705" s="28">
        <v>0</v>
      </c>
      <c r="AA1705" s="28">
        <v>0</v>
      </c>
      <c r="AB1705" s="20">
        <v>0</v>
      </c>
      <c r="AC1705" s="20">
        <v>0</v>
      </c>
      <c r="AD1705" s="20">
        <v>0</v>
      </c>
      <c r="AE1705" s="20">
        <v>0</v>
      </c>
      <c r="AF1705" s="28">
        <v>0</v>
      </c>
      <c r="AG1705" s="28">
        <v>0</v>
      </c>
      <c r="AH1705" s="28">
        <v>0</v>
      </c>
      <c r="AI1705" s="28">
        <v>0</v>
      </c>
      <c r="AJ1705" s="20">
        <v>0</v>
      </c>
      <c r="AK1705" s="24">
        <v>0</v>
      </c>
    </row>
    <row r="1706" spans="1:37">
      <c r="A1706" s="15" t="s">
        <v>2132</v>
      </c>
      <c r="B1706" s="19" t="s">
        <v>2294</v>
      </c>
      <c r="C1706" s="19" t="s">
        <v>2134</v>
      </c>
      <c r="D1706" s="19" t="s">
        <v>2138</v>
      </c>
      <c r="E1706" s="19" t="s">
        <v>2296</v>
      </c>
      <c r="F1706" s="19" t="s">
        <v>2137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  <c r="L1706" s="28">
        <v>0</v>
      </c>
      <c r="M1706" s="28">
        <v>0</v>
      </c>
      <c r="N1706" s="20">
        <v>0</v>
      </c>
      <c r="O1706" s="20">
        <v>0</v>
      </c>
      <c r="P1706" s="20">
        <v>0</v>
      </c>
      <c r="Q1706" s="20">
        <v>0</v>
      </c>
      <c r="R1706" s="20">
        <v>0</v>
      </c>
      <c r="S1706" s="28">
        <v>0</v>
      </c>
      <c r="T1706" s="28">
        <v>0</v>
      </c>
      <c r="U1706" s="20">
        <v>0</v>
      </c>
      <c r="V1706" s="20">
        <v>0</v>
      </c>
      <c r="W1706" s="20">
        <v>0</v>
      </c>
      <c r="X1706" s="20">
        <v>0</v>
      </c>
      <c r="Y1706" s="20">
        <v>0</v>
      </c>
      <c r="Z1706" s="28">
        <v>0</v>
      </c>
      <c r="AA1706" s="28">
        <v>0</v>
      </c>
      <c r="AB1706" s="20">
        <v>0</v>
      </c>
      <c r="AC1706" s="20">
        <v>0</v>
      </c>
      <c r="AD1706" s="20">
        <v>0</v>
      </c>
      <c r="AE1706" s="20">
        <v>0</v>
      </c>
      <c r="AF1706" s="28">
        <v>0</v>
      </c>
      <c r="AG1706" s="28">
        <v>0</v>
      </c>
      <c r="AH1706" s="28">
        <v>0</v>
      </c>
      <c r="AI1706" s="28">
        <v>0</v>
      </c>
      <c r="AJ1706" s="20">
        <v>0</v>
      </c>
      <c r="AK1706" s="24">
        <v>0</v>
      </c>
    </row>
    <row r="1707" spans="1:37">
      <c r="A1707" s="15" t="s">
        <v>2132</v>
      </c>
      <c r="B1707" s="19" t="s">
        <v>2297</v>
      </c>
      <c r="C1707" s="19" t="s">
        <v>2166</v>
      </c>
      <c r="D1707" s="19" t="s">
        <v>2135</v>
      </c>
      <c r="E1707" s="19" t="s">
        <v>2167</v>
      </c>
      <c r="F1707" s="19" t="s">
        <v>2168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28">
        <v>0</v>
      </c>
      <c r="M1707" s="28">
        <v>0</v>
      </c>
      <c r="N1707" s="20">
        <v>0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0">
        <v>0</v>
      </c>
      <c r="V1707" s="20">
        <v>0</v>
      </c>
      <c r="W1707" s="20">
        <v>0</v>
      </c>
      <c r="X1707" s="20">
        <v>0</v>
      </c>
      <c r="Y1707" s="20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0</v>
      </c>
      <c r="AF1707" s="28">
        <v>0</v>
      </c>
      <c r="AG1707" s="28">
        <v>0</v>
      </c>
      <c r="AH1707" s="28">
        <v>0</v>
      </c>
      <c r="AI1707" s="28">
        <v>0</v>
      </c>
      <c r="AJ1707" s="20">
        <v>0</v>
      </c>
      <c r="AK1707" s="24">
        <v>0</v>
      </c>
    </row>
    <row r="1708" spans="1:37">
      <c r="A1708" s="15" t="s">
        <v>2132</v>
      </c>
      <c r="B1708" s="19" t="s">
        <v>2297</v>
      </c>
      <c r="C1708" s="19" t="s">
        <v>2166</v>
      </c>
      <c r="D1708" s="19" t="s">
        <v>2205</v>
      </c>
      <c r="E1708" s="19" t="s">
        <v>2298</v>
      </c>
      <c r="F1708" s="19" t="s">
        <v>2276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28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0">
        <v>0</v>
      </c>
      <c r="V1708" s="20">
        <v>0</v>
      </c>
      <c r="W1708" s="20">
        <v>0</v>
      </c>
      <c r="X1708" s="20">
        <v>0</v>
      </c>
      <c r="Y1708" s="20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8">
        <v>0</v>
      </c>
      <c r="AG1708" s="28">
        <v>0</v>
      </c>
      <c r="AH1708" s="28">
        <v>0</v>
      </c>
      <c r="AI1708" s="28">
        <v>0</v>
      </c>
      <c r="AJ1708" s="20">
        <v>0</v>
      </c>
      <c r="AK1708" s="24">
        <v>0</v>
      </c>
    </row>
    <row r="1709" spans="1:37">
      <c r="A1709" s="15" t="s">
        <v>2132</v>
      </c>
      <c r="B1709" s="19" t="s">
        <v>2297</v>
      </c>
      <c r="C1709" s="19" t="s">
        <v>2166</v>
      </c>
      <c r="D1709" s="19" t="s">
        <v>2205</v>
      </c>
      <c r="E1709" s="19" t="s">
        <v>2299</v>
      </c>
      <c r="F1709" s="19" t="s">
        <v>2276</v>
      </c>
      <c r="G1709" s="20">
        <v>0</v>
      </c>
      <c r="H1709" s="20">
        <v>0</v>
      </c>
      <c r="I1709" s="20">
        <v>0</v>
      </c>
      <c r="J1709" s="20">
        <v>0</v>
      </c>
      <c r="K1709" s="20">
        <v>0</v>
      </c>
      <c r="L1709" s="28">
        <v>0</v>
      </c>
      <c r="M1709" s="28">
        <v>0</v>
      </c>
      <c r="N1709" s="20">
        <v>0</v>
      </c>
      <c r="O1709" s="20">
        <v>0</v>
      </c>
      <c r="P1709" s="20">
        <v>0</v>
      </c>
      <c r="Q1709" s="20">
        <v>0</v>
      </c>
      <c r="R1709" s="20">
        <v>0</v>
      </c>
      <c r="S1709" s="28">
        <v>0</v>
      </c>
      <c r="T1709" s="28">
        <v>0</v>
      </c>
      <c r="U1709" s="20">
        <v>0</v>
      </c>
      <c r="V1709" s="20">
        <v>0</v>
      </c>
      <c r="W1709" s="20">
        <v>0</v>
      </c>
      <c r="X1709" s="20">
        <v>0</v>
      </c>
      <c r="Y1709" s="20">
        <v>0</v>
      </c>
      <c r="Z1709" s="28">
        <v>0</v>
      </c>
      <c r="AA1709" s="28">
        <v>0</v>
      </c>
      <c r="AB1709" s="20">
        <v>0</v>
      </c>
      <c r="AC1709" s="20">
        <v>0</v>
      </c>
      <c r="AD1709" s="20">
        <v>0</v>
      </c>
      <c r="AE1709" s="20">
        <v>0</v>
      </c>
      <c r="AF1709" s="28">
        <v>0</v>
      </c>
      <c r="AG1709" s="28">
        <v>0</v>
      </c>
      <c r="AH1709" s="28">
        <v>0</v>
      </c>
      <c r="AI1709" s="28">
        <v>0</v>
      </c>
      <c r="AJ1709" s="20">
        <v>0</v>
      </c>
      <c r="AK1709" s="24">
        <v>0</v>
      </c>
    </row>
    <row r="1710" spans="1:37">
      <c r="A1710" s="15" t="s">
        <v>2132</v>
      </c>
      <c r="B1710" s="19" t="s">
        <v>2297</v>
      </c>
      <c r="C1710" s="19" t="s">
        <v>2166</v>
      </c>
      <c r="D1710" s="19" t="s">
        <v>2269</v>
      </c>
      <c r="E1710" s="19" t="s">
        <v>2288</v>
      </c>
      <c r="F1710" s="19" t="s">
        <v>2168</v>
      </c>
      <c r="G1710" s="20">
        <v>621</v>
      </c>
      <c r="H1710" s="20">
        <v>849</v>
      </c>
      <c r="I1710" s="20">
        <v>197</v>
      </c>
      <c r="J1710" s="20">
        <v>0</v>
      </c>
      <c r="K1710" s="20">
        <v>0</v>
      </c>
      <c r="L1710" s="28">
        <v>0</v>
      </c>
      <c r="M1710" s="28">
        <v>0</v>
      </c>
      <c r="N1710" s="20">
        <v>965</v>
      </c>
      <c r="O1710" s="20">
        <v>1108</v>
      </c>
      <c r="P1710" s="20">
        <v>1214</v>
      </c>
      <c r="Q1710" s="20">
        <v>415</v>
      </c>
      <c r="R1710" s="20">
        <v>448</v>
      </c>
      <c r="S1710" s="28">
        <v>0</v>
      </c>
      <c r="T1710" s="28">
        <v>0</v>
      </c>
      <c r="U1710" s="20">
        <v>0</v>
      </c>
      <c r="V1710" s="20">
        <v>0</v>
      </c>
      <c r="W1710" s="20">
        <v>0</v>
      </c>
      <c r="X1710" s="20">
        <v>0</v>
      </c>
      <c r="Y1710" s="20">
        <v>0</v>
      </c>
      <c r="Z1710" s="28">
        <v>0</v>
      </c>
      <c r="AA1710" s="28">
        <v>0</v>
      </c>
      <c r="AB1710" s="20">
        <v>0</v>
      </c>
      <c r="AC1710" s="20">
        <v>0</v>
      </c>
      <c r="AD1710" s="20">
        <v>0</v>
      </c>
      <c r="AE1710" s="20">
        <v>0</v>
      </c>
      <c r="AF1710" s="28">
        <v>0</v>
      </c>
      <c r="AG1710" s="28">
        <v>0</v>
      </c>
      <c r="AH1710" s="28">
        <v>0</v>
      </c>
      <c r="AI1710" s="28">
        <v>0</v>
      </c>
      <c r="AJ1710" s="20">
        <v>0</v>
      </c>
      <c r="AK1710" s="24">
        <v>0</v>
      </c>
    </row>
    <row r="1711" spans="1:37">
      <c r="A1711" s="15" t="s">
        <v>2132</v>
      </c>
      <c r="B1711" s="19" t="s">
        <v>2297</v>
      </c>
      <c r="C1711" s="19" t="s">
        <v>2166</v>
      </c>
      <c r="D1711" s="19" t="s">
        <v>2194</v>
      </c>
      <c r="E1711" s="19" t="s">
        <v>2200</v>
      </c>
      <c r="F1711" s="19" t="s">
        <v>2168</v>
      </c>
      <c r="G1711" s="20">
        <v>0</v>
      </c>
      <c r="H1711" s="20">
        <v>0</v>
      </c>
      <c r="I1711" s="20">
        <v>974</v>
      </c>
      <c r="J1711" s="20">
        <v>704</v>
      </c>
      <c r="K1711" s="20">
        <v>766</v>
      </c>
      <c r="L1711" s="28">
        <v>664</v>
      </c>
      <c r="M1711" s="28">
        <v>0</v>
      </c>
      <c r="N1711" s="20">
        <v>170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0">
        <v>0</v>
      </c>
      <c r="V1711" s="20">
        <v>0</v>
      </c>
      <c r="W1711" s="20">
        <v>0</v>
      </c>
      <c r="X1711" s="20">
        <v>0</v>
      </c>
      <c r="Y1711" s="20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8">
        <v>0</v>
      </c>
      <c r="AG1711" s="28">
        <v>0</v>
      </c>
      <c r="AH1711" s="28">
        <v>0</v>
      </c>
      <c r="AI1711" s="28">
        <v>0</v>
      </c>
      <c r="AJ1711" s="20">
        <v>0</v>
      </c>
      <c r="AK1711" s="24">
        <v>0</v>
      </c>
    </row>
    <row r="1712" spans="1:37">
      <c r="A1712" s="15" t="s">
        <v>2132</v>
      </c>
      <c r="B1712" s="19" t="s">
        <v>2297</v>
      </c>
      <c r="C1712" s="19" t="s">
        <v>2166</v>
      </c>
      <c r="D1712" s="19" t="s">
        <v>2138</v>
      </c>
      <c r="E1712" s="19" t="s">
        <v>2187</v>
      </c>
      <c r="F1712" s="19" t="s">
        <v>2168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28">
        <v>0</v>
      </c>
      <c r="M1712" s="28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0">
        <v>0</v>
      </c>
      <c r="V1712" s="20">
        <v>0</v>
      </c>
      <c r="W1712" s="20">
        <v>0</v>
      </c>
      <c r="X1712" s="20">
        <v>0</v>
      </c>
      <c r="Y1712" s="20">
        <v>0</v>
      </c>
      <c r="Z1712" s="28">
        <v>0</v>
      </c>
      <c r="AA1712" s="28">
        <v>0</v>
      </c>
      <c r="AB1712" s="20">
        <v>0</v>
      </c>
      <c r="AC1712" s="20">
        <v>0</v>
      </c>
      <c r="AD1712" s="20">
        <v>0</v>
      </c>
      <c r="AE1712" s="20">
        <v>0</v>
      </c>
      <c r="AF1712" s="28">
        <v>0</v>
      </c>
      <c r="AG1712" s="28">
        <v>0</v>
      </c>
      <c r="AH1712" s="28">
        <v>0</v>
      </c>
      <c r="AI1712" s="28">
        <v>0</v>
      </c>
      <c r="AJ1712" s="20">
        <v>0</v>
      </c>
      <c r="AK1712" s="24">
        <v>0</v>
      </c>
    </row>
    <row r="1713" spans="1:37">
      <c r="A1713" s="15" t="s">
        <v>2132</v>
      </c>
      <c r="B1713" s="19" t="s">
        <v>2300</v>
      </c>
      <c r="C1713" s="19" t="s">
        <v>2134</v>
      </c>
      <c r="D1713" s="19" t="s">
        <v>2135</v>
      </c>
      <c r="E1713" s="19" t="s">
        <v>2136</v>
      </c>
      <c r="F1713" s="19" t="s">
        <v>2137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28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0">
        <v>0</v>
      </c>
      <c r="V1713" s="20">
        <v>0</v>
      </c>
      <c r="W1713" s="20">
        <v>0</v>
      </c>
      <c r="X1713" s="20">
        <v>0</v>
      </c>
      <c r="Y1713" s="20">
        <v>0</v>
      </c>
      <c r="Z1713" s="28">
        <v>0</v>
      </c>
      <c r="AA1713" s="28">
        <v>0</v>
      </c>
      <c r="AB1713" s="20">
        <v>0</v>
      </c>
      <c r="AC1713" s="20">
        <v>0</v>
      </c>
      <c r="AD1713" s="20">
        <v>0</v>
      </c>
      <c r="AE1713" s="20">
        <v>0</v>
      </c>
      <c r="AF1713" s="28">
        <v>0</v>
      </c>
      <c r="AG1713" s="28">
        <v>0</v>
      </c>
      <c r="AH1713" s="28">
        <v>0</v>
      </c>
      <c r="AI1713" s="28">
        <v>0</v>
      </c>
      <c r="AJ1713" s="20">
        <v>0</v>
      </c>
      <c r="AK1713" s="24">
        <v>0</v>
      </c>
    </row>
    <row r="1714" spans="1:37">
      <c r="A1714" s="15" t="s">
        <v>2132</v>
      </c>
      <c r="B1714" s="19" t="s">
        <v>2300</v>
      </c>
      <c r="C1714" s="19" t="s">
        <v>2134</v>
      </c>
      <c r="D1714" s="19" t="s">
        <v>2138</v>
      </c>
      <c r="E1714" s="19" t="s">
        <v>2301</v>
      </c>
      <c r="F1714" s="19" t="s">
        <v>2137</v>
      </c>
      <c r="G1714" s="20">
        <v>0</v>
      </c>
      <c r="H1714" s="20">
        <v>0</v>
      </c>
      <c r="I1714" s="20">
        <v>0</v>
      </c>
      <c r="J1714" s="20">
        <v>0</v>
      </c>
      <c r="K1714" s="20">
        <v>0</v>
      </c>
      <c r="L1714" s="28">
        <v>0</v>
      </c>
      <c r="M1714" s="28">
        <v>0</v>
      </c>
      <c r="N1714" s="20">
        <v>0</v>
      </c>
      <c r="O1714" s="20">
        <v>0</v>
      </c>
      <c r="P1714" s="20">
        <v>0</v>
      </c>
      <c r="Q1714" s="20">
        <v>0</v>
      </c>
      <c r="R1714" s="20">
        <v>0</v>
      </c>
      <c r="S1714" s="28">
        <v>0</v>
      </c>
      <c r="T1714" s="28">
        <v>0</v>
      </c>
      <c r="U1714" s="20">
        <v>0</v>
      </c>
      <c r="V1714" s="20">
        <v>0</v>
      </c>
      <c r="W1714" s="20">
        <v>0</v>
      </c>
      <c r="X1714" s="20">
        <v>0</v>
      </c>
      <c r="Y1714" s="20">
        <v>0</v>
      </c>
      <c r="Z1714" s="28">
        <v>0</v>
      </c>
      <c r="AA1714" s="28">
        <v>0</v>
      </c>
      <c r="AB1714" s="20">
        <v>0</v>
      </c>
      <c r="AC1714" s="20">
        <v>0</v>
      </c>
      <c r="AD1714" s="20">
        <v>0</v>
      </c>
      <c r="AE1714" s="20">
        <v>0</v>
      </c>
      <c r="AF1714" s="28">
        <v>0</v>
      </c>
      <c r="AG1714" s="28">
        <v>0</v>
      </c>
      <c r="AH1714" s="28">
        <v>0</v>
      </c>
      <c r="AI1714" s="28">
        <v>0</v>
      </c>
      <c r="AJ1714" s="20">
        <v>0</v>
      </c>
      <c r="AK1714" s="24">
        <v>0</v>
      </c>
    </row>
    <row r="1715" spans="1:37">
      <c r="A1715" s="15" t="s">
        <v>2132</v>
      </c>
      <c r="B1715" s="19" t="s">
        <v>2300</v>
      </c>
      <c r="C1715" s="19" t="s">
        <v>2134</v>
      </c>
      <c r="D1715" s="19" t="s">
        <v>2189</v>
      </c>
      <c r="E1715" s="19" t="s">
        <v>2190</v>
      </c>
      <c r="F1715" s="19" t="s">
        <v>2137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28">
        <v>0</v>
      </c>
      <c r="M1715" s="28">
        <v>0</v>
      </c>
      <c r="N1715" s="20">
        <v>0</v>
      </c>
      <c r="O1715" s="20">
        <v>0</v>
      </c>
      <c r="P1715" s="20">
        <v>0</v>
      </c>
      <c r="Q1715" s="20">
        <v>0</v>
      </c>
      <c r="R1715" s="20">
        <v>0</v>
      </c>
      <c r="S1715" s="28">
        <v>0</v>
      </c>
      <c r="T1715" s="28">
        <v>0</v>
      </c>
      <c r="U1715" s="20">
        <v>0</v>
      </c>
      <c r="V1715" s="20">
        <v>0</v>
      </c>
      <c r="W1715" s="20">
        <v>0</v>
      </c>
      <c r="X1715" s="20">
        <v>0</v>
      </c>
      <c r="Y1715" s="20">
        <v>0</v>
      </c>
      <c r="Z1715" s="28">
        <v>0</v>
      </c>
      <c r="AA1715" s="28">
        <v>0</v>
      </c>
      <c r="AB1715" s="20">
        <v>0</v>
      </c>
      <c r="AC1715" s="20">
        <v>0</v>
      </c>
      <c r="AD1715" s="20">
        <v>0</v>
      </c>
      <c r="AE1715" s="20">
        <v>0</v>
      </c>
      <c r="AF1715" s="28">
        <v>0</v>
      </c>
      <c r="AG1715" s="28">
        <v>0</v>
      </c>
      <c r="AH1715" s="28">
        <v>0</v>
      </c>
      <c r="AI1715" s="28">
        <v>0</v>
      </c>
      <c r="AJ1715" s="20">
        <v>0</v>
      </c>
      <c r="AK1715" s="24">
        <v>0</v>
      </c>
    </row>
    <row r="1716" spans="1:37">
      <c r="A1716" s="15" t="s">
        <v>2132</v>
      </c>
      <c r="B1716" s="19" t="s">
        <v>2300</v>
      </c>
      <c r="C1716" s="19" t="s">
        <v>2134</v>
      </c>
      <c r="D1716" s="19" t="s">
        <v>2158</v>
      </c>
      <c r="E1716" s="19" t="s">
        <v>2159</v>
      </c>
      <c r="F1716" s="19" t="s">
        <v>2137</v>
      </c>
      <c r="G1716" s="20">
        <v>0</v>
      </c>
      <c r="H1716" s="20">
        <v>0</v>
      </c>
      <c r="I1716" s="20">
        <v>0</v>
      </c>
      <c r="J1716" s="20">
        <v>0</v>
      </c>
      <c r="K1716" s="20">
        <v>0</v>
      </c>
      <c r="L1716" s="28">
        <v>0</v>
      </c>
      <c r="M1716" s="28">
        <v>0</v>
      </c>
      <c r="N1716" s="20">
        <v>0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0">
        <v>0</v>
      </c>
      <c r="V1716" s="20">
        <v>0</v>
      </c>
      <c r="W1716" s="20">
        <v>0</v>
      </c>
      <c r="X1716" s="20">
        <v>0</v>
      </c>
      <c r="Y1716" s="20">
        <v>0</v>
      </c>
      <c r="Z1716" s="28">
        <v>0</v>
      </c>
      <c r="AA1716" s="28">
        <v>0</v>
      </c>
      <c r="AB1716" s="20">
        <v>0</v>
      </c>
      <c r="AC1716" s="20">
        <v>0</v>
      </c>
      <c r="AD1716" s="20">
        <v>0</v>
      </c>
      <c r="AE1716" s="20">
        <v>0</v>
      </c>
      <c r="AF1716" s="28">
        <v>0</v>
      </c>
      <c r="AG1716" s="28">
        <v>0</v>
      </c>
      <c r="AH1716" s="28">
        <v>0</v>
      </c>
      <c r="AI1716" s="28">
        <v>0</v>
      </c>
      <c r="AJ1716" s="20">
        <v>0</v>
      </c>
      <c r="AK1716" s="24">
        <v>0</v>
      </c>
    </row>
    <row r="1717" spans="1:37">
      <c r="A1717" s="15" t="s">
        <v>2132</v>
      </c>
      <c r="B1717" s="19" t="s">
        <v>2300</v>
      </c>
      <c r="C1717" s="19" t="s">
        <v>2134</v>
      </c>
      <c r="D1717" s="19" t="s">
        <v>2185</v>
      </c>
      <c r="E1717" s="19" t="s">
        <v>2192</v>
      </c>
      <c r="F1717" s="19" t="s">
        <v>2137</v>
      </c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  <c r="L1717" s="28">
        <v>0</v>
      </c>
      <c r="M1717" s="28">
        <v>0</v>
      </c>
      <c r="N1717" s="20">
        <v>0</v>
      </c>
      <c r="O1717" s="20">
        <v>0</v>
      </c>
      <c r="P1717" s="20">
        <v>0</v>
      </c>
      <c r="Q1717" s="20">
        <v>222</v>
      </c>
      <c r="R1717" s="20">
        <v>419</v>
      </c>
      <c r="S1717" s="28">
        <v>948</v>
      </c>
      <c r="T1717" s="28">
        <v>0</v>
      </c>
      <c r="U1717" s="20">
        <v>561</v>
      </c>
      <c r="V1717" s="20">
        <v>703</v>
      </c>
      <c r="W1717" s="20">
        <v>910</v>
      </c>
      <c r="X1717" s="20">
        <v>891</v>
      </c>
      <c r="Y1717" s="20">
        <v>636</v>
      </c>
      <c r="Z1717" s="28">
        <v>890</v>
      </c>
      <c r="AA1717" s="28">
        <v>0</v>
      </c>
      <c r="AB1717" s="20">
        <v>756</v>
      </c>
      <c r="AC1717" s="20">
        <v>585</v>
      </c>
      <c r="AD1717" s="20">
        <v>726</v>
      </c>
      <c r="AE1717" s="20">
        <v>343</v>
      </c>
      <c r="AF1717" s="28">
        <v>777</v>
      </c>
      <c r="AG1717" s="28">
        <v>1276</v>
      </c>
      <c r="AH1717" s="28">
        <v>511</v>
      </c>
      <c r="AI1717" s="28">
        <v>888</v>
      </c>
      <c r="AJ1717" s="20">
        <v>420</v>
      </c>
      <c r="AK1717" s="24">
        <v>441</v>
      </c>
    </row>
    <row r="1718" spans="1:37">
      <c r="A1718" s="15" t="s">
        <v>2132</v>
      </c>
      <c r="B1718" s="19" t="s">
        <v>2302</v>
      </c>
      <c r="C1718" s="19" t="s">
        <v>2166</v>
      </c>
      <c r="D1718" s="19" t="s">
        <v>2135</v>
      </c>
      <c r="E1718" s="19" t="s">
        <v>2167</v>
      </c>
      <c r="F1718" s="19" t="s">
        <v>2168</v>
      </c>
      <c r="G1718" s="20">
        <v>0</v>
      </c>
      <c r="H1718" s="20">
        <v>0</v>
      </c>
      <c r="I1718" s="20">
        <v>0</v>
      </c>
      <c r="J1718" s="20">
        <v>0</v>
      </c>
      <c r="K1718" s="20">
        <v>0</v>
      </c>
      <c r="L1718" s="28">
        <v>0</v>
      </c>
      <c r="M1718" s="28">
        <v>0</v>
      </c>
      <c r="N1718" s="20">
        <v>0</v>
      </c>
      <c r="O1718" s="20">
        <v>0</v>
      </c>
      <c r="P1718" s="20">
        <v>0</v>
      </c>
      <c r="Q1718" s="20">
        <v>0</v>
      </c>
      <c r="R1718" s="20">
        <v>0</v>
      </c>
      <c r="S1718" s="28">
        <v>0</v>
      </c>
      <c r="T1718" s="28">
        <v>0</v>
      </c>
      <c r="U1718" s="20">
        <v>0</v>
      </c>
      <c r="V1718" s="20">
        <v>0</v>
      </c>
      <c r="W1718" s="20">
        <v>0</v>
      </c>
      <c r="X1718" s="20">
        <v>0</v>
      </c>
      <c r="Y1718" s="20">
        <v>0</v>
      </c>
      <c r="Z1718" s="28">
        <v>0</v>
      </c>
      <c r="AA1718" s="28">
        <v>0</v>
      </c>
      <c r="AB1718" s="20">
        <v>0</v>
      </c>
      <c r="AC1718" s="20">
        <v>0</v>
      </c>
      <c r="AD1718" s="20">
        <v>0</v>
      </c>
      <c r="AE1718" s="20">
        <v>0</v>
      </c>
      <c r="AF1718" s="28">
        <v>0</v>
      </c>
      <c r="AG1718" s="28">
        <v>0</v>
      </c>
      <c r="AH1718" s="28">
        <v>0</v>
      </c>
      <c r="AI1718" s="28">
        <v>0</v>
      </c>
      <c r="AJ1718" s="20">
        <v>0</v>
      </c>
      <c r="AK1718" s="24">
        <v>0</v>
      </c>
    </row>
    <row r="1719" spans="1:37">
      <c r="A1719" s="15" t="s">
        <v>2132</v>
      </c>
      <c r="B1719" s="19" t="s">
        <v>2302</v>
      </c>
      <c r="C1719" s="19" t="s">
        <v>2166</v>
      </c>
      <c r="D1719" s="19" t="s">
        <v>2158</v>
      </c>
      <c r="E1719" s="19" t="s">
        <v>2184</v>
      </c>
      <c r="F1719" s="19" t="s">
        <v>2168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28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0">
        <v>0</v>
      </c>
      <c r="V1719" s="20">
        <v>0</v>
      </c>
      <c r="W1719" s="20">
        <v>0</v>
      </c>
      <c r="X1719" s="20">
        <v>0</v>
      </c>
      <c r="Y1719" s="20">
        <v>0</v>
      </c>
      <c r="Z1719" s="28">
        <v>0</v>
      </c>
      <c r="AA1719" s="28">
        <v>0</v>
      </c>
      <c r="AB1719" s="20">
        <v>0</v>
      </c>
      <c r="AC1719" s="20">
        <v>0</v>
      </c>
      <c r="AD1719" s="20">
        <v>0</v>
      </c>
      <c r="AE1719" s="20">
        <v>0</v>
      </c>
      <c r="AF1719" s="28">
        <v>0</v>
      </c>
      <c r="AG1719" s="28">
        <v>0</v>
      </c>
      <c r="AH1719" s="28">
        <v>0</v>
      </c>
      <c r="AI1719" s="28">
        <v>0</v>
      </c>
      <c r="AJ1719" s="20">
        <v>0</v>
      </c>
      <c r="AK1719" s="24">
        <v>0</v>
      </c>
    </row>
    <row r="1720" spans="1:37">
      <c r="A1720" s="15" t="s">
        <v>2132</v>
      </c>
      <c r="B1720" s="19" t="s">
        <v>2302</v>
      </c>
      <c r="C1720" s="19" t="s">
        <v>2166</v>
      </c>
      <c r="D1720" s="19" t="s">
        <v>2185</v>
      </c>
      <c r="E1720" s="19" t="s">
        <v>2186</v>
      </c>
      <c r="F1720" s="19" t="s">
        <v>2168</v>
      </c>
      <c r="G1720" s="20">
        <v>0</v>
      </c>
      <c r="H1720" s="20">
        <v>0</v>
      </c>
      <c r="I1720" s="20">
        <v>0</v>
      </c>
      <c r="J1720" s="20">
        <v>0</v>
      </c>
      <c r="K1720" s="20">
        <v>0</v>
      </c>
      <c r="L1720" s="28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192</v>
      </c>
      <c r="R1720" s="20">
        <v>384</v>
      </c>
      <c r="S1720" s="28">
        <v>930</v>
      </c>
      <c r="T1720" s="28">
        <v>0</v>
      </c>
      <c r="U1720" s="20">
        <v>543</v>
      </c>
      <c r="V1720" s="20">
        <v>630</v>
      </c>
      <c r="W1720" s="20">
        <v>892</v>
      </c>
      <c r="X1720" s="20">
        <v>955</v>
      </c>
      <c r="Y1720" s="20">
        <v>618</v>
      </c>
      <c r="Z1720" s="28">
        <v>805</v>
      </c>
      <c r="AA1720" s="28">
        <v>0</v>
      </c>
      <c r="AB1720" s="20">
        <v>698</v>
      </c>
      <c r="AC1720" s="20">
        <v>833</v>
      </c>
      <c r="AD1720" s="20">
        <v>977</v>
      </c>
      <c r="AE1720" s="20">
        <v>604</v>
      </c>
      <c r="AF1720" s="28">
        <v>1287</v>
      </c>
      <c r="AG1720" s="28">
        <v>884</v>
      </c>
      <c r="AH1720" s="28">
        <v>1056</v>
      </c>
      <c r="AI1720" s="28">
        <v>897</v>
      </c>
      <c r="AJ1720" s="20">
        <v>384</v>
      </c>
      <c r="AK1720" s="24">
        <v>789</v>
      </c>
    </row>
    <row r="1721" spans="1:37">
      <c r="A1721" s="15" t="s">
        <v>2132</v>
      </c>
      <c r="B1721" s="19" t="s">
        <v>2303</v>
      </c>
      <c r="C1721" s="19" t="s">
        <v>2166</v>
      </c>
      <c r="D1721" s="19" t="s">
        <v>2225</v>
      </c>
      <c r="E1721" s="19" t="s">
        <v>2226</v>
      </c>
      <c r="F1721" s="19" t="s">
        <v>2168</v>
      </c>
      <c r="G1721" s="20">
        <v>1044</v>
      </c>
      <c r="H1721" s="20">
        <v>782</v>
      </c>
      <c r="I1721" s="20">
        <v>416</v>
      </c>
      <c r="J1721" s="20">
        <v>0</v>
      </c>
      <c r="K1721" s="20">
        <v>0</v>
      </c>
      <c r="L1721" s="28">
        <v>182</v>
      </c>
      <c r="M1721" s="28">
        <v>0</v>
      </c>
      <c r="N1721" s="20">
        <v>1344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0">
        <v>0</v>
      </c>
      <c r="V1721" s="20">
        <v>0</v>
      </c>
      <c r="W1721" s="20">
        <v>0</v>
      </c>
      <c r="X1721" s="20">
        <v>0</v>
      </c>
      <c r="Y1721" s="20">
        <v>787</v>
      </c>
      <c r="Z1721" s="28">
        <v>503</v>
      </c>
      <c r="AA1721" s="28">
        <v>0</v>
      </c>
      <c r="AB1721" s="20">
        <v>1074</v>
      </c>
      <c r="AC1721" s="20">
        <v>0</v>
      </c>
      <c r="AD1721" s="20">
        <v>0</v>
      </c>
      <c r="AE1721" s="20">
        <v>0</v>
      </c>
      <c r="AF1721" s="28">
        <v>0</v>
      </c>
      <c r="AG1721" s="28">
        <v>0</v>
      </c>
      <c r="AH1721" s="28">
        <v>0</v>
      </c>
      <c r="AI1721" s="28">
        <v>0</v>
      </c>
      <c r="AJ1721" s="20">
        <v>0</v>
      </c>
      <c r="AK1721" s="24">
        <v>0</v>
      </c>
    </row>
    <row r="1722" spans="1:37">
      <c r="A1722" s="15" t="s">
        <v>2132</v>
      </c>
      <c r="B1722" s="19" t="s">
        <v>2303</v>
      </c>
      <c r="C1722" s="19" t="s">
        <v>2166</v>
      </c>
      <c r="D1722" s="19" t="s">
        <v>2251</v>
      </c>
      <c r="E1722" s="19" t="s">
        <v>2258</v>
      </c>
      <c r="F1722" s="19" t="s">
        <v>2168</v>
      </c>
      <c r="G1722" s="20">
        <v>0</v>
      </c>
      <c r="H1722" s="20">
        <v>0</v>
      </c>
      <c r="I1722" s="20">
        <v>0</v>
      </c>
      <c r="J1722" s="20">
        <v>0</v>
      </c>
      <c r="K1722" s="20">
        <v>0</v>
      </c>
      <c r="L1722" s="28">
        <v>0</v>
      </c>
      <c r="M1722" s="28">
        <v>0</v>
      </c>
      <c r="N1722" s="20">
        <v>0</v>
      </c>
      <c r="O1722" s="20">
        <v>0</v>
      </c>
      <c r="P1722" s="20">
        <v>0</v>
      </c>
      <c r="Q1722" s="20">
        <v>0</v>
      </c>
      <c r="R1722" s="20">
        <v>0</v>
      </c>
      <c r="S1722" s="28">
        <v>0</v>
      </c>
      <c r="T1722" s="28">
        <v>0</v>
      </c>
      <c r="U1722" s="20">
        <v>0</v>
      </c>
      <c r="V1722" s="20">
        <v>0</v>
      </c>
      <c r="W1722" s="20">
        <v>0</v>
      </c>
      <c r="X1722" s="20">
        <v>0</v>
      </c>
      <c r="Y1722" s="20">
        <v>0</v>
      </c>
      <c r="Z1722" s="28">
        <v>0</v>
      </c>
      <c r="AA1722" s="28">
        <v>0</v>
      </c>
      <c r="AB1722" s="20">
        <v>0</v>
      </c>
      <c r="AC1722" s="20">
        <v>0</v>
      </c>
      <c r="AD1722" s="20">
        <v>0</v>
      </c>
      <c r="AE1722" s="20">
        <v>0</v>
      </c>
      <c r="AF1722" s="28">
        <v>0</v>
      </c>
      <c r="AG1722" s="28">
        <v>0</v>
      </c>
      <c r="AH1722" s="28">
        <v>0</v>
      </c>
      <c r="AI1722" s="28">
        <v>0</v>
      </c>
      <c r="AJ1722" s="20">
        <v>0</v>
      </c>
      <c r="AK1722" s="24">
        <v>0</v>
      </c>
    </row>
    <row r="1723" spans="1:37">
      <c r="A1723" s="15" t="s">
        <v>2132</v>
      </c>
      <c r="B1723" s="19" t="s">
        <v>2303</v>
      </c>
      <c r="C1723" s="19" t="s">
        <v>2166</v>
      </c>
      <c r="D1723" s="19" t="s">
        <v>2304</v>
      </c>
      <c r="E1723" s="19" t="s">
        <v>2305</v>
      </c>
      <c r="F1723" s="19" t="s">
        <v>2168</v>
      </c>
      <c r="G1723" s="20">
        <v>0</v>
      </c>
      <c r="H1723" s="20">
        <v>0</v>
      </c>
      <c r="I1723" s="20">
        <v>0</v>
      </c>
      <c r="J1723" s="20">
        <v>0</v>
      </c>
      <c r="K1723" s="20">
        <v>0</v>
      </c>
      <c r="L1723" s="28">
        <v>0</v>
      </c>
      <c r="M1723" s="28">
        <v>0</v>
      </c>
      <c r="N1723" s="20">
        <v>0</v>
      </c>
      <c r="O1723" s="20">
        <v>0</v>
      </c>
      <c r="P1723" s="20">
        <v>0</v>
      </c>
      <c r="Q1723" s="20">
        <v>0</v>
      </c>
      <c r="R1723" s="20">
        <v>0</v>
      </c>
      <c r="S1723" s="28">
        <v>0</v>
      </c>
      <c r="T1723" s="28">
        <v>0</v>
      </c>
      <c r="U1723" s="20">
        <v>0</v>
      </c>
      <c r="V1723" s="20">
        <v>0</v>
      </c>
      <c r="W1723" s="20">
        <v>0</v>
      </c>
      <c r="X1723" s="20">
        <v>0</v>
      </c>
      <c r="Y1723" s="20">
        <v>0</v>
      </c>
      <c r="Z1723" s="28">
        <v>0</v>
      </c>
      <c r="AA1723" s="28">
        <v>0</v>
      </c>
      <c r="AB1723" s="20">
        <v>0</v>
      </c>
      <c r="AC1723" s="20">
        <v>0</v>
      </c>
      <c r="AD1723" s="20">
        <v>0</v>
      </c>
      <c r="AE1723" s="20">
        <v>0</v>
      </c>
      <c r="AF1723" s="28">
        <v>0</v>
      </c>
      <c r="AG1723" s="28">
        <v>0</v>
      </c>
      <c r="AH1723" s="28">
        <v>0</v>
      </c>
      <c r="AI1723" s="28">
        <v>0</v>
      </c>
      <c r="AJ1723" s="20">
        <v>0</v>
      </c>
      <c r="AK1723" s="24">
        <v>0</v>
      </c>
    </row>
    <row r="1724" spans="1:37">
      <c r="A1724" s="15" t="s">
        <v>2132</v>
      </c>
      <c r="B1724" s="19" t="s">
        <v>2303</v>
      </c>
      <c r="C1724" s="19" t="s">
        <v>2166</v>
      </c>
      <c r="D1724" s="19" t="s">
        <v>2156</v>
      </c>
      <c r="E1724" s="19" t="s">
        <v>2266</v>
      </c>
      <c r="F1724" s="19" t="s">
        <v>2168</v>
      </c>
      <c r="G1724" s="20">
        <v>0</v>
      </c>
      <c r="H1724" s="20">
        <v>0</v>
      </c>
      <c r="I1724" s="20">
        <v>1500</v>
      </c>
      <c r="J1724" s="20">
        <v>1500</v>
      </c>
      <c r="K1724" s="20">
        <v>0</v>
      </c>
      <c r="L1724" s="28">
        <v>0</v>
      </c>
      <c r="M1724" s="28">
        <v>0</v>
      </c>
      <c r="N1724" s="20">
        <v>604</v>
      </c>
      <c r="O1724" s="20">
        <v>1309</v>
      </c>
      <c r="P1724" s="20">
        <v>1433</v>
      </c>
      <c r="Q1724" s="20">
        <v>2107</v>
      </c>
      <c r="R1724" s="20">
        <v>1076</v>
      </c>
      <c r="S1724" s="28">
        <v>0</v>
      </c>
      <c r="T1724" s="28">
        <v>0</v>
      </c>
      <c r="U1724" s="20">
        <v>1456</v>
      </c>
      <c r="V1724" s="20">
        <v>1507</v>
      </c>
      <c r="W1724" s="20">
        <v>1520</v>
      </c>
      <c r="X1724" s="20">
        <v>503</v>
      </c>
      <c r="Y1724" s="20">
        <v>0</v>
      </c>
      <c r="Z1724" s="28">
        <v>1073</v>
      </c>
      <c r="AA1724" s="28">
        <v>0</v>
      </c>
      <c r="AB1724" s="20">
        <v>934</v>
      </c>
      <c r="AC1724" s="20">
        <v>1500</v>
      </c>
      <c r="AD1724" s="20">
        <v>1080</v>
      </c>
      <c r="AE1724" s="20">
        <v>364</v>
      </c>
      <c r="AF1724" s="28">
        <v>909</v>
      </c>
      <c r="AG1724" s="28">
        <v>1306</v>
      </c>
      <c r="AH1724" s="28">
        <v>2254</v>
      </c>
      <c r="AI1724" s="28">
        <v>1479</v>
      </c>
      <c r="AJ1724" s="20">
        <v>1191</v>
      </c>
      <c r="AK1724" s="24">
        <v>1333</v>
      </c>
    </row>
    <row r="1725" spans="1:37">
      <c r="A1725" s="15" t="s">
        <v>2132</v>
      </c>
      <c r="B1725" s="19" t="s">
        <v>2306</v>
      </c>
      <c r="C1725" s="19" t="s">
        <v>2166</v>
      </c>
      <c r="D1725" s="19" t="s">
        <v>2251</v>
      </c>
      <c r="E1725" s="19" t="s">
        <v>2258</v>
      </c>
      <c r="F1725" s="19" t="s">
        <v>2168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28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0</v>
      </c>
      <c r="R1725" s="20">
        <v>0</v>
      </c>
      <c r="S1725" s="28">
        <v>0</v>
      </c>
      <c r="T1725" s="28">
        <v>0</v>
      </c>
      <c r="U1725" s="20">
        <v>0</v>
      </c>
      <c r="V1725" s="20">
        <v>0</v>
      </c>
      <c r="W1725" s="20">
        <v>0</v>
      </c>
      <c r="X1725" s="20">
        <v>0</v>
      </c>
      <c r="Y1725" s="20">
        <v>0</v>
      </c>
      <c r="Z1725" s="28">
        <v>0</v>
      </c>
      <c r="AA1725" s="28">
        <v>0</v>
      </c>
      <c r="AB1725" s="20">
        <v>0</v>
      </c>
      <c r="AC1725" s="20">
        <v>0</v>
      </c>
      <c r="AD1725" s="20">
        <v>0</v>
      </c>
      <c r="AE1725" s="20">
        <v>0</v>
      </c>
      <c r="AF1725" s="28">
        <v>0</v>
      </c>
      <c r="AG1725" s="28">
        <v>0</v>
      </c>
      <c r="AH1725" s="28">
        <v>0</v>
      </c>
      <c r="AI1725" s="28">
        <v>0</v>
      </c>
      <c r="AJ1725" s="20">
        <v>0</v>
      </c>
      <c r="AK1725" s="24">
        <v>0</v>
      </c>
    </row>
    <row r="1726" spans="1:37">
      <c r="A1726" s="15" t="s">
        <v>2132</v>
      </c>
      <c r="B1726" s="19" t="s">
        <v>2306</v>
      </c>
      <c r="C1726" s="19" t="s">
        <v>2166</v>
      </c>
      <c r="D1726" s="19" t="s">
        <v>2269</v>
      </c>
      <c r="E1726" s="19" t="s">
        <v>2288</v>
      </c>
      <c r="F1726" s="19" t="s">
        <v>2168</v>
      </c>
      <c r="G1726" s="20">
        <v>0</v>
      </c>
      <c r="H1726" s="20">
        <v>0</v>
      </c>
      <c r="I1726" s="20">
        <v>0</v>
      </c>
      <c r="J1726" s="20">
        <v>0</v>
      </c>
      <c r="K1726" s="20">
        <v>0</v>
      </c>
      <c r="L1726" s="28">
        <v>0</v>
      </c>
      <c r="M1726" s="28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0">
        <v>0</v>
      </c>
      <c r="V1726" s="20">
        <v>0</v>
      </c>
      <c r="W1726" s="20">
        <v>0</v>
      </c>
      <c r="X1726" s="20">
        <v>0</v>
      </c>
      <c r="Y1726" s="20">
        <v>0</v>
      </c>
      <c r="Z1726" s="28">
        <v>0</v>
      </c>
      <c r="AA1726" s="28">
        <v>0</v>
      </c>
      <c r="AB1726" s="20">
        <v>0</v>
      </c>
      <c r="AC1726" s="20">
        <v>0</v>
      </c>
      <c r="AD1726" s="20">
        <v>0</v>
      </c>
      <c r="AE1726" s="20">
        <v>0</v>
      </c>
      <c r="AF1726" s="28">
        <v>0</v>
      </c>
      <c r="AG1726" s="28">
        <v>0</v>
      </c>
      <c r="AH1726" s="28">
        <v>0</v>
      </c>
      <c r="AI1726" s="28">
        <v>0</v>
      </c>
      <c r="AJ1726" s="20">
        <v>0</v>
      </c>
      <c r="AK1726" s="24">
        <v>0</v>
      </c>
    </row>
    <row r="1727" spans="1:37">
      <c r="A1727" s="15" t="s">
        <v>2132</v>
      </c>
      <c r="B1727" s="19" t="s">
        <v>2306</v>
      </c>
      <c r="C1727" s="19" t="s">
        <v>2166</v>
      </c>
      <c r="D1727" s="19" t="s">
        <v>2156</v>
      </c>
      <c r="E1727" s="19" t="s">
        <v>2266</v>
      </c>
      <c r="F1727" s="19" t="s">
        <v>2168</v>
      </c>
      <c r="G1727" s="20">
        <v>1331</v>
      </c>
      <c r="H1727" s="20">
        <v>1951</v>
      </c>
      <c r="I1727" s="20">
        <v>1486</v>
      </c>
      <c r="J1727" s="20">
        <v>1311</v>
      </c>
      <c r="K1727" s="20">
        <v>976</v>
      </c>
      <c r="L1727" s="28">
        <v>1474</v>
      </c>
      <c r="M1727" s="28">
        <v>0</v>
      </c>
      <c r="N1727" s="20">
        <v>1500</v>
      </c>
      <c r="O1727" s="20">
        <v>1214</v>
      </c>
      <c r="P1727" s="20">
        <v>1272</v>
      </c>
      <c r="Q1727" s="20">
        <v>1366</v>
      </c>
      <c r="R1727" s="20">
        <v>1084</v>
      </c>
      <c r="S1727" s="28">
        <v>0</v>
      </c>
      <c r="T1727" s="28">
        <v>0</v>
      </c>
      <c r="U1727" s="20">
        <v>1313</v>
      </c>
      <c r="V1727" s="20">
        <v>1295</v>
      </c>
      <c r="W1727" s="20">
        <v>1306</v>
      </c>
      <c r="X1727" s="20">
        <v>1431</v>
      </c>
      <c r="Y1727" s="20">
        <v>1322</v>
      </c>
      <c r="Z1727" s="28">
        <v>1331</v>
      </c>
      <c r="AA1727" s="28">
        <v>0</v>
      </c>
      <c r="AB1727" s="20">
        <v>1379</v>
      </c>
      <c r="AC1727" s="20">
        <v>1354</v>
      </c>
      <c r="AD1727" s="20">
        <v>1430</v>
      </c>
      <c r="AE1727" s="20">
        <v>1128</v>
      </c>
      <c r="AF1727" s="28">
        <v>1236</v>
      </c>
      <c r="AG1727" s="28">
        <v>2229</v>
      </c>
      <c r="AH1727" s="28">
        <v>1085</v>
      </c>
      <c r="AI1727" s="28">
        <v>1487</v>
      </c>
      <c r="AJ1727" s="20">
        <v>1240</v>
      </c>
      <c r="AK1727" s="24">
        <v>1912</v>
      </c>
    </row>
    <row r="1728" spans="1:37">
      <c r="A1728" s="15" t="s">
        <v>2307</v>
      </c>
      <c r="B1728" s="19" t="s">
        <v>2308</v>
      </c>
      <c r="C1728" s="19" t="s">
        <v>392</v>
      </c>
      <c r="D1728" s="19" t="s">
        <v>2309</v>
      </c>
      <c r="E1728" s="19" t="s">
        <v>2310</v>
      </c>
      <c r="F1728" s="19" t="s">
        <v>2311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  <c r="L1728" s="28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3528</v>
      </c>
      <c r="R1728" s="20">
        <v>0</v>
      </c>
      <c r="S1728" s="28">
        <v>0</v>
      </c>
      <c r="T1728" s="28">
        <v>0</v>
      </c>
      <c r="U1728" s="20">
        <v>0</v>
      </c>
      <c r="V1728" s="20">
        <v>0</v>
      </c>
      <c r="W1728" s="20">
        <v>0</v>
      </c>
      <c r="X1728" s="20">
        <v>0</v>
      </c>
      <c r="Y1728" s="20">
        <v>2604</v>
      </c>
      <c r="Z1728" s="28">
        <v>0</v>
      </c>
      <c r="AA1728" s="28">
        <v>0</v>
      </c>
      <c r="AB1728" s="20">
        <v>0</v>
      </c>
      <c r="AC1728" s="20">
        <v>2520</v>
      </c>
      <c r="AD1728" s="20">
        <v>0</v>
      </c>
      <c r="AE1728" s="20">
        <v>0</v>
      </c>
      <c r="AF1728" s="28">
        <v>0</v>
      </c>
      <c r="AG1728" s="28">
        <v>0</v>
      </c>
      <c r="AH1728" s="28">
        <v>0</v>
      </c>
      <c r="AI1728" s="28">
        <v>0</v>
      </c>
      <c r="AJ1728" s="20">
        <v>2705</v>
      </c>
      <c r="AK1728" s="24">
        <v>0</v>
      </c>
    </row>
    <row r="1729" spans="1:37">
      <c r="A1729" s="15"/>
      <c r="B1729" s="19" t="s">
        <v>2312</v>
      </c>
      <c r="C1729" s="19"/>
      <c r="D1729" s="19" t="s">
        <v>45</v>
      </c>
      <c r="E1729" s="19" t="s">
        <v>56</v>
      </c>
      <c r="F1729" s="19" t="s">
        <v>55</v>
      </c>
      <c r="G1729" s="20">
        <v>0</v>
      </c>
      <c r="H1729" s="20">
        <v>0</v>
      </c>
      <c r="I1729" s="20">
        <v>0</v>
      </c>
      <c r="J1729" s="20">
        <v>0</v>
      </c>
      <c r="K1729" s="20">
        <v>0</v>
      </c>
      <c r="L1729" s="28">
        <v>0</v>
      </c>
      <c r="M1729" s="28">
        <v>0</v>
      </c>
      <c r="N1729" s="20">
        <v>0</v>
      </c>
      <c r="O1729" s="20">
        <v>0</v>
      </c>
      <c r="P1729" s="20">
        <v>0</v>
      </c>
      <c r="Q1729" s="20">
        <v>0</v>
      </c>
      <c r="R1729" s="20">
        <v>0</v>
      </c>
      <c r="S1729" s="28">
        <v>0</v>
      </c>
      <c r="T1729" s="28">
        <v>0</v>
      </c>
      <c r="U1729" s="20">
        <v>0</v>
      </c>
      <c r="V1729" s="20">
        <v>0</v>
      </c>
      <c r="W1729" s="20">
        <v>0</v>
      </c>
      <c r="X1729" s="20">
        <v>0</v>
      </c>
      <c r="Y1729" s="20">
        <v>0</v>
      </c>
      <c r="Z1729" s="28">
        <v>0</v>
      </c>
      <c r="AA1729" s="28">
        <v>0</v>
      </c>
      <c r="AB1729" s="20">
        <v>0</v>
      </c>
      <c r="AC1729" s="20">
        <v>0</v>
      </c>
      <c r="AD1729" s="20">
        <v>0</v>
      </c>
      <c r="AE1729" s="20">
        <v>0</v>
      </c>
      <c r="AF1729" s="28">
        <v>0</v>
      </c>
      <c r="AG1729" s="28">
        <v>0</v>
      </c>
      <c r="AH1729" s="28">
        <v>0</v>
      </c>
      <c r="AI1729" s="28">
        <v>0</v>
      </c>
      <c r="AJ1729" s="20">
        <v>0</v>
      </c>
      <c r="AK1729" s="24">
        <v>0</v>
      </c>
    </row>
    <row r="1730" spans="1:37">
      <c r="A1730" s="15"/>
      <c r="B1730" s="19" t="s">
        <v>2313</v>
      </c>
      <c r="C1730" s="19"/>
      <c r="D1730" s="19" t="s">
        <v>45</v>
      </c>
      <c r="E1730" s="19" t="s">
        <v>54</v>
      </c>
      <c r="F1730" s="19" t="s">
        <v>55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  <c r="L1730" s="28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8">
        <v>0</v>
      </c>
      <c r="T1730" s="28">
        <v>0</v>
      </c>
      <c r="U1730" s="20">
        <v>0</v>
      </c>
      <c r="V1730" s="20">
        <v>0</v>
      </c>
      <c r="W1730" s="20">
        <v>0</v>
      </c>
      <c r="X1730" s="20">
        <v>0</v>
      </c>
      <c r="Y1730" s="20">
        <v>0</v>
      </c>
      <c r="Z1730" s="28">
        <v>0</v>
      </c>
      <c r="AA1730" s="28">
        <v>0</v>
      </c>
      <c r="AB1730" s="20">
        <v>0</v>
      </c>
      <c r="AC1730" s="20">
        <v>0</v>
      </c>
      <c r="AD1730" s="20">
        <v>0</v>
      </c>
      <c r="AE1730" s="20">
        <v>0</v>
      </c>
      <c r="AF1730" s="28">
        <v>0</v>
      </c>
      <c r="AG1730" s="28">
        <v>0</v>
      </c>
      <c r="AH1730" s="28">
        <v>0</v>
      </c>
      <c r="AI1730" s="28">
        <v>0</v>
      </c>
      <c r="AJ1730" s="20">
        <v>0</v>
      </c>
      <c r="AK1730" s="24">
        <v>0</v>
      </c>
    </row>
    <row r="1731" spans="1:37">
      <c r="A1731" s="15"/>
      <c r="B1731" s="19" t="s">
        <v>2314</v>
      </c>
      <c r="C1731" s="19"/>
      <c r="D1731" s="19" t="s">
        <v>45</v>
      </c>
      <c r="E1731" s="19" t="s">
        <v>46</v>
      </c>
      <c r="F1731" s="19" t="s">
        <v>47</v>
      </c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  <c r="L1731" s="28">
        <v>0</v>
      </c>
      <c r="M1731" s="28">
        <v>0</v>
      </c>
      <c r="N1731" s="20">
        <v>0</v>
      </c>
      <c r="O1731" s="20">
        <v>0</v>
      </c>
      <c r="P1731" s="20">
        <v>0</v>
      </c>
      <c r="Q1731" s="20">
        <v>0</v>
      </c>
      <c r="R1731" s="20">
        <v>0</v>
      </c>
      <c r="S1731" s="28">
        <v>0</v>
      </c>
      <c r="T1731" s="28">
        <v>0</v>
      </c>
      <c r="U1731" s="20">
        <v>0</v>
      </c>
      <c r="V1731" s="20">
        <v>0</v>
      </c>
      <c r="W1731" s="20">
        <v>0</v>
      </c>
      <c r="X1731" s="20">
        <v>0</v>
      </c>
      <c r="Y1731" s="20">
        <v>0</v>
      </c>
      <c r="Z1731" s="28">
        <v>0</v>
      </c>
      <c r="AA1731" s="28">
        <v>0</v>
      </c>
      <c r="AB1731" s="20">
        <v>0</v>
      </c>
      <c r="AC1731" s="20">
        <v>0</v>
      </c>
      <c r="AD1731" s="20">
        <v>0</v>
      </c>
      <c r="AE1731" s="20">
        <v>0</v>
      </c>
      <c r="AF1731" s="28">
        <v>0</v>
      </c>
      <c r="AG1731" s="28">
        <v>0</v>
      </c>
      <c r="AH1731" s="28">
        <v>0</v>
      </c>
      <c r="AI1731" s="28">
        <v>0</v>
      </c>
      <c r="AJ1731" s="20">
        <v>0</v>
      </c>
      <c r="AK1731" s="24">
        <v>0</v>
      </c>
    </row>
    <row r="1732" spans="1:37">
      <c r="A1732" s="15"/>
      <c r="B1732" s="19" t="s">
        <v>2314</v>
      </c>
      <c r="C1732" s="19"/>
      <c r="D1732" s="19">
        <v>3</v>
      </c>
      <c r="E1732" s="19" t="s">
        <v>49</v>
      </c>
      <c r="F1732" s="19" t="s">
        <v>47</v>
      </c>
      <c r="G1732" s="20">
        <v>0</v>
      </c>
      <c r="H1732" s="20">
        <v>0</v>
      </c>
      <c r="I1732" s="20">
        <v>0</v>
      </c>
      <c r="J1732" s="20">
        <v>0</v>
      </c>
      <c r="K1732" s="20">
        <v>0</v>
      </c>
      <c r="L1732" s="28">
        <v>0</v>
      </c>
      <c r="M1732" s="28">
        <v>0</v>
      </c>
      <c r="N1732" s="20">
        <v>0</v>
      </c>
      <c r="O1732" s="20">
        <v>0</v>
      </c>
      <c r="P1732" s="20">
        <v>0</v>
      </c>
      <c r="Q1732" s="20">
        <v>0</v>
      </c>
      <c r="R1732" s="20">
        <v>0</v>
      </c>
      <c r="S1732" s="28">
        <v>0</v>
      </c>
      <c r="T1732" s="28">
        <v>0</v>
      </c>
      <c r="U1732" s="20">
        <v>0</v>
      </c>
      <c r="V1732" s="20">
        <v>0</v>
      </c>
      <c r="W1732" s="20">
        <v>0</v>
      </c>
      <c r="X1732" s="20">
        <v>0</v>
      </c>
      <c r="Y1732" s="20">
        <v>0</v>
      </c>
      <c r="Z1732" s="28">
        <v>0</v>
      </c>
      <c r="AA1732" s="28">
        <v>0</v>
      </c>
      <c r="AB1732" s="20">
        <v>0</v>
      </c>
      <c r="AC1732" s="20">
        <v>0</v>
      </c>
      <c r="AD1732" s="20">
        <v>0</v>
      </c>
      <c r="AE1732" s="20">
        <v>0</v>
      </c>
      <c r="AF1732" s="28">
        <v>0</v>
      </c>
      <c r="AG1732" s="28">
        <v>0</v>
      </c>
      <c r="AH1732" s="28">
        <v>0</v>
      </c>
      <c r="AI1732" s="28">
        <v>0</v>
      </c>
      <c r="AJ1732" s="20">
        <v>0</v>
      </c>
      <c r="AK1732" s="24">
        <v>0</v>
      </c>
    </row>
    <row r="1733" spans="1:37">
      <c r="A1733" s="15"/>
      <c r="B1733" s="19" t="s">
        <v>2315</v>
      </c>
      <c r="C1733" s="19"/>
      <c r="D1733" s="19" t="s">
        <v>45</v>
      </c>
      <c r="E1733" s="19" t="s">
        <v>2316</v>
      </c>
      <c r="F1733" s="19" t="s">
        <v>47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28">
        <v>0</v>
      </c>
      <c r="M1733" s="28">
        <v>0</v>
      </c>
      <c r="N1733" s="20">
        <v>0</v>
      </c>
      <c r="O1733" s="20">
        <v>0</v>
      </c>
      <c r="P1733" s="20">
        <v>0</v>
      </c>
      <c r="Q1733" s="20">
        <v>0</v>
      </c>
      <c r="R1733" s="20">
        <v>0</v>
      </c>
      <c r="S1733" s="28">
        <v>0</v>
      </c>
      <c r="T1733" s="28">
        <v>0</v>
      </c>
      <c r="U1733" s="20">
        <v>0</v>
      </c>
      <c r="V1733" s="20">
        <v>0</v>
      </c>
      <c r="W1733" s="20">
        <v>0</v>
      </c>
      <c r="X1733" s="20">
        <v>0</v>
      </c>
      <c r="Y1733" s="20">
        <v>0</v>
      </c>
      <c r="Z1733" s="28">
        <v>0</v>
      </c>
      <c r="AA1733" s="28">
        <v>0</v>
      </c>
      <c r="AB1733" s="20">
        <v>0</v>
      </c>
      <c r="AC1733" s="20">
        <v>0</v>
      </c>
      <c r="AD1733" s="20">
        <v>0</v>
      </c>
      <c r="AE1733" s="20">
        <v>0</v>
      </c>
      <c r="AF1733" s="28">
        <v>0</v>
      </c>
      <c r="AG1733" s="28">
        <v>0</v>
      </c>
      <c r="AH1733" s="28">
        <v>0</v>
      </c>
      <c r="AI1733" s="28">
        <v>0</v>
      </c>
      <c r="AJ1733" s="20">
        <v>0</v>
      </c>
      <c r="AK1733" s="24">
        <v>0</v>
      </c>
    </row>
    <row r="1734" spans="1:37">
      <c r="A1734" s="15"/>
      <c r="B1734" s="19" t="s">
        <v>2315</v>
      </c>
      <c r="C1734" s="19"/>
      <c r="D1734" s="19">
        <v>3</v>
      </c>
      <c r="E1734" s="19" t="s">
        <v>48</v>
      </c>
      <c r="F1734" s="19" t="s">
        <v>47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28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8">
        <v>0</v>
      </c>
      <c r="T1734" s="28">
        <v>0</v>
      </c>
      <c r="U1734" s="20">
        <v>0</v>
      </c>
      <c r="V1734" s="20">
        <v>0</v>
      </c>
      <c r="W1734" s="20">
        <v>0</v>
      </c>
      <c r="X1734" s="20">
        <v>0</v>
      </c>
      <c r="Y1734" s="20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8">
        <v>0</v>
      </c>
      <c r="AG1734" s="28">
        <v>0</v>
      </c>
      <c r="AH1734" s="28">
        <v>0</v>
      </c>
      <c r="AI1734" s="28">
        <v>0</v>
      </c>
      <c r="AJ1734" s="20">
        <v>0</v>
      </c>
      <c r="AK1734" s="24">
        <v>0</v>
      </c>
    </row>
    <row r="1735" spans="1:37">
      <c r="A1735" s="15"/>
      <c r="B1735" s="19" t="s">
        <v>2317</v>
      </c>
      <c r="C1735" s="19"/>
      <c r="D1735" s="19" t="s">
        <v>45</v>
      </c>
      <c r="E1735" s="19" t="s">
        <v>2318</v>
      </c>
      <c r="F1735" s="19" t="s">
        <v>51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28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0">
        <v>0</v>
      </c>
      <c r="V1735" s="20">
        <v>0</v>
      </c>
      <c r="W1735" s="20">
        <v>0</v>
      </c>
      <c r="X1735" s="20">
        <v>0</v>
      </c>
      <c r="Y1735" s="20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8">
        <v>0</v>
      </c>
      <c r="AG1735" s="28">
        <v>0</v>
      </c>
      <c r="AH1735" s="28">
        <v>0</v>
      </c>
      <c r="AI1735" s="28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>
        <v>3</v>
      </c>
      <c r="E1736" s="19" t="s">
        <v>50</v>
      </c>
      <c r="F1736" s="19" t="s">
        <v>51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28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0">
        <v>0</v>
      </c>
      <c r="V1736" s="20">
        <v>0</v>
      </c>
      <c r="W1736" s="20">
        <v>0</v>
      </c>
      <c r="X1736" s="20">
        <v>0</v>
      </c>
      <c r="Y1736" s="20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8">
        <v>0</v>
      </c>
      <c r="AG1736" s="28">
        <v>0</v>
      </c>
      <c r="AH1736" s="28">
        <v>0</v>
      </c>
      <c r="AI1736" s="28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254</v>
      </c>
      <c r="E1737" s="19" t="s">
        <v>2319</v>
      </c>
      <c r="F1737" s="19" t="s">
        <v>2320</v>
      </c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28">
        <v>0</v>
      </c>
      <c r="M1737" s="28">
        <v>0</v>
      </c>
      <c r="N1737" s="20">
        <v>0</v>
      </c>
      <c r="O1737" s="20">
        <v>0</v>
      </c>
      <c r="P1737" s="20">
        <v>0</v>
      </c>
      <c r="Q1737" s="20">
        <v>0</v>
      </c>
      <c r="R1737" s="20">
        <v>0</v>
      </c>
      <c r="S1737" s="28">
        <v>0</v>
      </c>
      <c r="T1737" s="28">
        <v>0</v>
      </c>
      <c r="U1737" s="20">
        <v>0</v>
      </c>
      <c r="V1737" s="20">
        <v>0</v>
      </c>
      <c r="W1737" s="20">
        <v>0</v>
      </c>
      <c r="X1737" s="20">
        <v>0</v>
      </c>
      <c r="Y1737" s="20">
        <v>0</v>
      </c>
      <c r="Z1737" s="28">
        <v>0</v>
      </c>
      <c r="AA1737" s="28">
        <v>0</v>
      </c>
      <c r="AB1737" s="20">
        <v>0</v>
      </c>
      <c r="AC1737" s="20">
        <v>0</v>
      </c>
      <c r="AD1737" s="20">
        <v>0</v>
      </c>
      <c r="AE1737" s="20">
        <v>0</v>
      </c>
      <c r="AF1737" s="28">
        <v>0</v>
      </c>
      <c r="AG1737" s="28">
        <v>0</v>
      </c>
      <c r="AH1737" s="28">
        <v>0</v>
      </c>
      <c r="AI1737" s="28">
        <v>0</v>
      </c>
      <c r="AJ1737" s="20">
        <v>0</v>
      </c>
      <c r="AK1737" s="24">
        <v>0</v>
      </c>
    </row>
    <row r="1738" spans="1:37">
      <c r="A1738" s="15"/>
      <c r="B1738" s="19" t="s">
        <v>2317</v>
      </c>
      <c r="C1738" s="19"/>
      <c r="D1738" s="19">
        <v>3</v>
      </c>
      <c r="E1738" s="19" t="s">
        <v>52</v>
      </c>
      <c r="F1738" s="19" t="s">
        <v>53</v>
      </c>
      <c r="G1738" s="20">
        <v>0</v>
      </c>
      <c r="H1738" s="20">
        <v>0</v>
      </c>
      <c r="I1738" s="20">
        <v>0</v>
      </c>
      <c r="J1738" s="20">
        <v>0</v>
      </c>
      <c r="K1738" s="20">
        <v>0</v>
      </c>
      <c r="L1738" s="28">
        <v>0</v>
      </c>
      <c r="M1738" s="28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8">
        <v>0</v>
      </c>
      <c r="T1738" s="28">
        <v>0</v>
      </c>
      <c r="U1738" s="20">
        <v>0</v>
      </c>
      <c r="V1738" s="20">
        <v>0</v>
      </c>
      <c r="W1738" s="20">
        <v>0</v>
      </c>
      <c r="X1738" s="20">
        <v>0</v>
      </c>
      <c r="Y1738" s="20">
        <v>0</v>
      </c>
      <c r="Z1738" s="28">
        <v>0</v>
      </c>
      <c r="AA1738" s="28">
        <v>0</v>
      </c>
      <c r="AB1738" s="20">
        <v>0</v>
      </c>
      <c r="AC1738" s="20">
        <v>0</v>
      </c>
      <c r="AD1738" s="20">
        <v>0</v>
      </c>
      <c r="AE1738" s="20">
        <v>0</v>
      </c>
      <c r="AF1738" s="28">
        <v>0</v>
      </c>
      <c r="AG1738" s="28">
        <v>0</v>
      </c>
      <c r="AH1738" s="28">
        <v>0</v>
      </c>
      <c r="AI1738" s="28">
        <v>0</v>
      </c>
      <c r="AJ1738" s="20">
        <v>0</v>
      </c>
      <c r="AK1738" s="24">
        <v>0</v>
      </c>
    </row>
    <row r="1739" spans="1:37">
      <c r="A1739" s="15"/>
      <c r="B1739" s="19" t="s">
        <v>2321</v>
      </c>
      <c r="C1739" s="19"/>
      <c r="D1739" s="19" t="s">
        <v>45</v>
      </c>
      <c r="E1739" s="19" t="s">
        <v>2322</v>
      </c>
      <c r="F1739" s="19" t="s">
        <v>95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28">
        <v>0</v>
      </c>
      <c r="M1739" s="28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8">
        <v>0</v>
      </c>
      <c r="T1739" s="28">
        <v>0</v>
      </c>
      <c r="U1739" s="20">
        <v>0</v>
      </c>
      <c r="V1739" s="20">
        <v>0</v>
      </c>
      <c r="W1739" s="20">
        <v>0</v>
      </c>
      <c r="X1739" s="20">
        <v>0</v>
      </c>
      <c r="Y1739" s="20">
        <v>0</v>
      </c>
      <c r="Z1739" s="28">
        <v>0</v>
      </c>
      <c r="AA1739" s="28">
        <v>0</v>
      </c>
      <c r="AB1739" s="20">
        <v>0</v>
      </c>
      <c r="AC1739" s="20">
        <v>0</v>
      </c>
      <c r="AD1739" s="20">
        <v>0</v>
      </c>
      <c r="AE1739" s="20">
        <v>0</v>
      </c>
      <c r="AF1739" s="28">
        <v>0</v>
      </c>
      <c r="AG1739" s="28">
        <v>0</v>
      </c>
      <c r="AH1739" s="28">
        <v>0</v>
      </c>
      <c r="AI1739" s="28">
        <v>0</v>
      </c>
      <c r="AJ1739" s="20">
        <v>0</v>
      </c>
      <c r="AK1739" s="24">
        <v>0</v>
      </c>
    </row>
    <row r="1740" spans="1:37">
      <c r="A1740" s="15"/>
      <c r="B1740" s="19" t="s">
        <v>2321</v>
      </c>
      <c r="C1740" s="19"/>
      <c r="D1740" s="19" t="s">
        <v>45</v>
      </c>
      <c r="E1740" s="19" t="s">
        <v>2323</v>
      </c>
      <c r="F1740" s="19" t="s">
        <v>95</v>
      </c>
      <c r="G1740" s="20">
        <v>0</v>
      </c>
      <c r="H1740" s="20">
        <v>0</v>
      </c>
      <c r="I1740" s="20">
        <v>0</v>
      </c>
      <c r="J1740" s="20">
        <v>0</v>
      </c>
      <c r="K1740" s="20">
        <v>0</v>
      </c>
      <c r="L1740" s="28">
        <v>0</v>
      </c>
      <c r="M1740" s="28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8">
        <v>0</v>
      </c>
      <c r="T1740" s="28">
        <v>0</v>
      </c>
      <c r="U1740" s="20">
        <v>0</v>
      </c>
      <c r="V1740" s="20">
        <v>0</v>
      </c>
      <c r="W1740" s="20">
        <v>0</v>
      </c>
      <c r="X1740" s="20">
        <v>0</v>
      </c>
      <c r="Y1740" s="20">
        <v>0</v>
      </c>
      <c r="Z1740" s="28">
        <v>0</v>
      </c>
      <c r="AA1740" s="28">
        <v>0</v>
      </c>
      <c r="AB1740" s="20">
        <v>0</v>
      </c>
      <c r="AC1740" s="20">
        <v>0</v>
      </c>
      <c r="AD1740" s="20">
        <v>0</v>
      </c>
      <c r="AE1740" s="20">
        <v>0</v>
      </c>
      <c r="AF1740" s="28">
        <v>0</v>
      </c>
      <c r="AG1740" s="28">
        <v>0</v>
      </c>
      <c r="AH1740" s="28">
        <v>0</v>
      </c>
      <c r="AI1740" s="28">
        <v>0</v>
      </c>
      <c r="AJ1740" s="20">
        <v>0</v>
      </c>
      <c r="AK1740" s="24">
        <v>0</v>
      </c>
    </row>
    <row r="1741" spans="1:37">
      <c r="A1741" s="16"/>
      <c r="B1741" s="21" t="s">
        <v>2324</v>
      </c>
      <c r="C1741" s="21"/>
      <c r="D1741" s="21" t="s">
        <v>344</v>
      </c>
      <c r="E1741" s="21" t="s">
        <v>1944</v>
      </c>
      <c r="F1741" s="21" t="s">
        <v>343</v>
      </c>
      <c r="G1741" s="22">
        <v>0</v>
      </c>
      <c r="H1741" s="22">
        <v>0</v>
      </c>
      <c r="I1741" s="22">
        <v>0</v>
      </c>
      <c r="J1741" s="22">
        <v>0</v>
      </c>
      <c r="K1741" s="22">
        <v>0</v>
      </c>
      <c r="L1741" s="29">
        <v>0</v>
      </c>
      <c r="M1741" s="29">
        <v>0</v>
      </c>
      <c r="N1741" s="22">
        <v>0</v>
      </c>
      <c r="O1741" s="22">
        <v>0</v>
      </c>
      <c r="P1741" s="22">
        <v>0</v>
      </c>
      <c r="Q1741" s="22">
        <v>0</v>
      </c>
      <c r="R1741" s="22">
        <v>0</v>
      </c>
      <c r="S1741" s="29">
        <v>0</v>
      </c>
      <c r="T1741" s="29">
        <v>0</v>
      </c>
      <c r="U1741" s="22">
        <v>0</v>
      </c>
      <c r="V1741" s="22">
        <v>0</v>
      </c>
      <c r="W1741" s="22">
        <v>0</v>
      </c>
      <c r="X1741" s="22">
        <v>0</v>
      </c>
      <c r="Y1741" s="22">
        <v>0</v>
      </c>
      <c r="Z1741" s="29">
        <v>0</v>
      </c>
      <c r="AA1741" s="29">
        <v>0</v>
      </c>
      <c r="AB1741" s="22">
        <v>0</v>
      </c>
      <c r="AC1741" s="22">
        <v>0</v>
      </c>
      <c r="AD1741" s="22">
        <v>0</v>
      </c>
      <c r="AE1741" s="22">
        <v>0</v>
      </c>
      <c r="AF1741" s="29">
        <v>0</v>
      </c>
      <c r="AG1741" s="29">
        <v>0</v>
      </c>
      <c r="AH1741" s="29">
        <v>0</v>
      </c>
      <c r="AI1741" s="29">
        <v>0</v>
      </c>
      <c r="AJ1741" s="22">
        <v>0</v>
      </c>
      <c r="AK174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2325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40" t="s">
        <v>10</v>
      </c>
      <c r="J3" s="40" t="s">
        <v>11</v>
      </c>
      <c r="K3" s="59" t="s">
        <v>12</v>
      </c>
      <c r="L3" s="59" t="s">
        <v>13</v>
      </c>
      <c r="M3" s="40" t="s">
        <v>14</v>
      </c>
      <c r="N3" s="40" t="s">
        <v>15</v>
      </c>
      <c r="O3" s="40" t="s">
        <v>16</v>
      </c>
      <c r="P3" s="40" t="s">
        <v>17</v>
      </c>
      <c r="Q3" s="40" t="s">
        <v>18</v>
      </c>
      <c r="R3" s="59" t="s">
        <v>19</v>
      </c>
      <c r="S3" s="59" t="s">
        <v>20</v>
      </c>
      <c r="T3" s="40" t="s">
        <v>21</v>
      </c>
      <c r="U3" s="40" t="s">
        <v>22</v>
      </c>
      <c r="V3" s="40" t="s">
        <v>23</v>
      </c>
      <c r="W3" s="40" t="s">
        <v>24</v>
      </c>
      <c r="X3" s="40" t="s">
        <v>25</v>
      </c>
      <c r="Y3" s="59" t="s">
        <v>26</v>
      </c>
      <c r="Z3" s="59" t="s">
        <v>27</v>
      </c>
      <c r="AA3" s="40" t="s">
        <v>28</v>
      </c>
      <c r="AB3" s="40" t="s">
        <v>29</v>
      </c>
      <c r="AC3" s="40" t="s">
        <v>30</v>
      </c>
      <c r="AD3" s="40" t="s">
        <v>31</v>
      </c>
      <c r="AE3" s="59" t="s">
        <v>32</v>
      </c>
      <c r="AF3" s="59" t="s">
        <v>33</v>
      </c>
      <c r="AG3" s="59" t="s">
        <v>34</v>
      </c>
      <c r="AH3" s="59" t="s">
        <v>35</v>
      </c>
      <c r="AI3" s="40" t="s">
        <v>36</v>
      </c>
      <c r="AJ3" s="41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3" t="s">
        <v>42</v>
      </c>
      <c r="C5" s="56" t="s">
        <v>43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50">
        <v>0</v>
      </c>
      <c r="AK5" s="31"/>
    </row>
    <row r="6" spans="1:37" customHeight="1" ht="20">
      <c r="A6" s="30"/>
      <c r="B6" s="54" t="s">
        <v>42</v>
      </c>
      <c r="C6" s="57" t="s">
        <v>70</v>
      </c>
      <c r="D6" s="30"/>
      <c r="E6" s="30"/>
      <c r="F6" s="45">
        <v>0</v>
      </c>
      <c r="G6" s="48">
        <v>0</v>
      </c>
      <c r="H6" s="48">
        <v>0</v>
      </c>
      <c r="I6" s="48">
        <v>1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1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1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48">
        <v>0</v>
      </c>
      <c r="AJ6" s="51">
        <v>1</v>
      </c>
      <c r="AK6" s="31"/>
    </row>
    <row r="7" spans="1:37" customHeight="1" ht="20">
      <c r="A7" s="30"/>
      <c r="B7" s="54" t="s">
        <v>42</v>
      </c>
      <c r="C7" s="57" t="s">
        <v>391</v>
      </c>
      <c r="D7" s="30"/>
      <c r="E7" s="30"/>
      <c r="F7" s="45">
        <v>1</v>
      </c>
      <c r="G7" s="48">
        <v>1</v>
      </c>
      <c r="H7" s="48">
        <v>1</v>
      </c>
      <c r="I7" s="48">
        <v>1</v>
      </c>
      <c r="J7" s="48">
        <v>1</v>
      </c>
      <c r="K7" s="48">
        <v>0</v>
      </c>
      <c r="L7" s="48">
        <v>0</v>
      </c>
      <c r="M7" s="48">
        <v>1</v>
      </c>
      <c r="N7" s="48">
        <v>1</v>
      </c>
      <c r="O7" s="48">
        <v>1</v>
      </c>
      <c r="P7" s="48">
        <v>1</v>
      </c>
      <c r="Q7" s="48">
        <v>0</v>
      </c>
      <c r="R7" s="48">
        <v>0</v>
      </c>
      <c r="S7" s="48">
        <v>0</v>
      </c>
      <c r="T7" s="48">
        <v>1</v>
      </c>
      <c r="U7" s="48">
        <v>1</v>
      </c>
      <c r="V7" s="48">
        <v>0</v>
      </c>
      <c r="W7" s="48">
        <v>1</v>
      </c>
      <c r="X7" s="48">
        <v>0</v>
      </c>
      <c r="Y7" s="48">
        <v>1</v>
      </c>
      <c r="Z7" s="48">
        <v>0</v>
      </c>
      <c r="AA7" s="48">
        <v>1</v>
      </c>
      <c r="AB7" s="48">
        <v>1</v>
      </c>
      <c r="AC7" s="48">
        <v>1</v>
      </c>
      <c r="AD7" s="48">
        <v>1</v>
      </c>
      <c r="AE7" s="48">
        <v>1</v>
      </c>
      <c r="AF7" s="48">
        <v>0</v>
      </c>
      <c r="AG7" s="48">
        <v>0</v>
      </c>
      <c r="AH7" s="48">
        <v>0</v>
      </c>
      <c r="AI7" s="48">
        <v>1</v>
      </c>
      <c r="AJ7" s="51">
        <v>1</v>
      </c>
      <c r="AK7" s="31"/>
    </row>
    <row r="8" spans="1:37" customHeight="1" ht="20">
      <c r="A8" s="30"/>
      <c r="B8" s="54" t="s">
        <v>42</v>
      </c>
      <c r="C8" s="57" t="s">
        <v>433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1</v>
      </c>
      <c r="K8" s="48">
        <v>1</v>
      </c>
      <c r="L8" s="48">
        <v>0</v>
      </c>
      <c r="M8" s="48">
        <v>1</v>
      </c>
      <c r="N8" s="48">
        <v>1</v>
      </c>
      <c r="O8" s="48">
        <v>1</v>
      </c>
      <c r="P8" s="48">
        <v>1</v>
      </c>
      <c r="Q8" s="48">
        <v>1</v>
      </c>
      <c r="R8" s="48">
        <v>0</v>
      </c>
      <c r="S8" s="48">
        <v>1</v>
      </c>
      <c r="T8" s="48">
        <v>1</v>
      </c>
      <c r="U8" s="48">
        <v>1</v>
      </c>
      <c r="V8" s="48">
        <v>1</v>
      </c>
      <c r="W8" s="48">
        <v>1</v>
      </c>
      <c r="X8" s="48">
        <v>1</v>
      </c>
      <c r="Y8" s="48">
        <v>1</v>
      </c>
      <c r="Z8" s="48">
        <v>0</v>
      </c>
      <c r="AA8" s="48">
        <v>1</v>
      </c>
      <c r="AB8" s="48">
        <v>1</v>
      </c>
      <c r="AC8" s="48">
        <v>1</v>
      </c>
      <c r="AD8" s="48">
        <v>1</v>
      </c>
      <c r="AE8" s="48">
        <v>0</v>
      </c>
      <c r="AF8" s="48">
        <v>0</v>
      </c>
      <c r="AG8" s="48">
        <v>0</v>
      </c>
      <c r="AH8" s="48">
        <v>0</v>
      </c>
      <c r="AI8" s="48">
        <v>1</v>
      </c>
      <c r="AJ8" s="51">
        <v>1</v>
      </c>
      <c r="AK8" s="31"/>
    </row>
    <row r="9" spans="1:37" customHeight="1" ht="20">
      <c r="A9" s="30"/>
      <c r="B9" s="54" t="s">
        <v>42</v>
      </c>
      <c r="C9" s="57" t="s">
        <v>909</v>
      </c>
      <c r="D9" s="30"/>
      <c r="E9" s="30"/>
      <c r="F9" s="45">
        <v>1</v>
      </c>
      <c r="G9" s="48">
        <v>0</v>
      </c>
      <c r="H9" s="48">
        <v>0</v>
      </c>
      <c r="I9" s="48">
        <v>1</v>
      </c>
      <c r="J9" s="48">
        <v>1</v>
      </c>
      <c r="K9" s="48">
        <v>0</v>
      </c>
      <c r="L9" s="48">
        <v>0</v>
      </c>
      <c r="M9" s="48">
        <v>1</v>
      </c>
      <c r="N9" s="48">
        <v>1</v>
      </c>
      <c r="O9" s="48">
        <v>0</v>
      </c>
      <c r="P9" s="48">
        <v>1</v>
      </c>
      <c r="Q9" s="48">
        <v>0</v>
      </c>
      <c r="R9" s="48">
        <v>0</v>
      </c>
      <c r="S9" s="48">
        <v>0</v>
      </c>
      <c r="T9" s="48">
        <v>1</v>
      </c>
      <c r="U9" s="48">
        <v>1</v>
      </c>
      <c r="V9" s="48">
        <v>1</v>
      </c>
      <c r="W9" s="48">
        <v>1</v>
      </c>
      <c r="X9" s="48">
        <v>1</v>
      </c>
      <c r="Y9" s="48">
        <v>0</v>
      </c>
      <c r="Z9" s="48">
        <v>0</v>
      </c>
      <c r="AA9" s="48">
        <v>1</v>
      </c>
      <c r="AB9" s="48">
        <v>1</v>
      </c>
      <c r="AC9" s="48">
        <v>1</v>
      </c>
      <c r="AD9" s="48">
        <v>1</v>
      </c>
      <c r="AE9" s="48">
        <v>0</v>
      </c>
      <c r="AF9" s="48">
        <v>0</v>
      </c>
      <c r="AG9" s="48">
        <v>0</v>
      </c>
      <c r="AH9" s="48">
        <v>0</v>
      </c>
      <c r="AI9" s="48">
        <v>1</v>
      </c>
      <c r="AJ9" s="51">
        <v>0</v>
      </c>
      <c r="AK9" s="31"/>
    </row>
    <row r="10" spans="1:37" customHeight="1" ht="20">
      <c r="A10" s="30"/>
      <c r="B10" s="54" t="s">
        <v>916</v>
      </c>
      <c r="C10" s="57" t="s">
        <v>917</v>
      </c>
      <c r="D10" s="30"/>
      <c r="E10" s="30"/>
      <c r="F10" s="45">
        <v>1</v>
      </c>
      <c r="G10" s="48">
        <v>1</v>
      </c>
      <c r="H10" s="48">
        <v>1</v>
      </c>
      <c r="I10" s="48">
        <v>1</v>
      </c>
      <c r="J10" s="48">
        <v>1</v>
      </c>
      <c r="K10" s="48">
        <v>0</v>
      </c>
      <c r="L10" s="48">
        <v>0</v>
      </c>
      <c r="M10" s="48">
        <v>1</v>
      </c>
      <c r="N10" s="48">
        <v>1</v>
      </c>
      <c r="O10" s="48">
        <v>1</v>
      </c>
      <c r="P10" s="48">
        <v>1</v>
      </c>
      <c r="Q10" s="48">
        <v>1</v>
      </c>
      <c r="R10" s="48">
        <v>0</v>
      </c>
      <c r="S10" s="48">
        <v>0</v>
      </c>
      <c r="T10" s="48">
        <v>1</v>
      </c>
      <c r="U10" s="48">
        <v>1</v>
      </c>
      <c r="V10" s="48">
        <v>1</v>
      </c>
      <c r="W10" s="48">
        <v>1</v>
      </c>
      <c r="X10" s="48">
        <v>1</v>
      </c>
      <c r="Y10" s="48">
        <v>1</v>
      </c>
      <c r="Z10" s="48">
        <v>0</v>
      </c>
      <c r="AA10" s="48">
        <v>1</v>
      </c>
      <c r="AB10" s="48">
        <v>1</v>
      </c>
      <c r="AC10" s="48">
        <v>1</v>
      </c>
      <c r="AD10" s="48">
        <v>1</v>
      </c>
      <c r="AE10" s="48">
        <v>0</v>
      </c>
      <c r="AF10" s="48">
        <v>0</v>
      </c>
      <c r="AG10" s="48">
        <v>0</v>
      </c>
      <c r="AH10" s="48">
        <v>0</v>
      </c>
      <c r="AI10" s="48">
        <v>1</v>
      </c>
      <c r="AJ10" s="51">
        <v>1</v>
      </c>
      <c r="AK10" s="31"/>
    </row>
    <row r="11" spans="1:37" customHeight="1" ht="20">
      <c r="A11" s="30"/>
      <c r="B11" s="54" t="s">
        <v>916</v>
      </c>
      <c r="C11" s="57" t="s">
        <v>931</v>
      </c>
      <c r="D11" s="30"/>
      <c r="E11" s="30"/>
      <c r="F11" s="45">
        <v>1</v>
      </c>
      <c r="G11" s="48">
        <v>1</v>
      </c>
      <c r="H11" s="48">
        <v>1</v>
      </c>
      <c r="I11" s="48">
        <v>0</v>
      </c>
      <c r="J11" s="48">
        <v>1</v>
      </c>
      <c r="K11" s="48">
        <v>0</v>
      </c>
      <c r="L11" s="48">
        <v>0</v>
      </c>
      <c r="M11" s="48">
        <v>1</v>
      </c>
      <c r="N11" s="48">
        <v>1</v>
      </c>
      <c r="O11" s="48">
        <v>0</v>
      </c>
      <c r="P11" s="48">
        <v>1</v>
      </c>
      <c r="Q11" s="48">
        <v>0</v>
      </c>
      <c r="R11" s="48">
        <v>0</v>
      </c>
      <c r="S11" s="48">
        <v>0</v>
      </c>
      <c r="T11" s="48">
        <v>0</v>
      </c>
      <c r="U11" s="48">
        <v>1</v>
      </c>
      <c r="V11" s="48">
        <v>1</v>
      </c>
      <c r="W11" s="48">
        <v>1</v>
      </c>
      <c r="X11" s="48">
        <v>0</v>
      </c>
      <c r="Y11" s="48">
        <v>0</v>
      </c>
      <c r="Z11" s="48">
        <v>0</v>
      </c>
      <c r="AA11" s="48">
        <v>1</v>
      </c>
      <c r="AB11" s="48">
        <v>1</v>
      </c>
      <c r="AC11" s="48">
        <v>0</v>
      </c>
      <c r="AD11" s="48">
        <v>1</v>
      </c>
      <c r="AE11" s="48">
        <v>0</v>
      </c>
      <c r="AF11" s="48">
        <v>0</v>
      </c>
      <c r="AG11" s="48">
        <v>0</v>
      </c>
      <c r="AH11" s="48">
        <v>0</v>
      </c>
      <c r="AI11" s="48">
        <v>1</v>
      </c>
      <c r="AJ11" s="51">
        <v>1</v>
      </c>
      <c r="AK11" s="31"/>
    </row>
    <row r="12" spans="1:37" customHeight="1" ht="20">
      <c r="A12" s="30"/>
      <c r="B12" s="54" t="s">
        <v>916</v>
      </c>
      <c r="C12" s="57" t="s">
        <v>940</v>
      </c>
      <c r="D12" s="30"/>
      <c r="E12" s="30"/>
      <c r="F12" s="45">
        <v>1</v>
      </c>
      <c r="G12" s="48">
        <v>0</v>
      </c>
      <c r="H12" s="48">
        <v>1</v>
      </c>
      <c r="I12" s="48">
        <v>0</v>
      </c>
      <c r="J12" s="48">
        <v>1</v>
      </c>
      <c r="K12" s="48">
        <v>0</v>
      </c>
      <c r="L12" s="48">
        <v>0</v>
      </c>
      <c r="M12" s="48">
        <v>0</v>
      </c>
      <c r="N12" s="48">
        <v>1</v>
      </c>
      <c r="O12" s="48">
        <v>1</v>
      </c>
      <c r="P12" s="48">
        <v>0</v>
      </c>
      <c r="Q12" s="48">
        <v>1</v>
      </c>
      <c r="R12" s="48">
        <v>0</v>
      </c>
      <c r="S12" s="48">
        <v>0</v>
      </c>
      <c r="T12" s="48">
        <v>1</v>
      </c>
      <c r="U12" s="48">
        <v>1</v>
      </c>
      <c r="V12" s="48">
        <v>1</v>
      </c>
      <c r="W12" s="48">
        <v>1</v>
      </c>
      <c r="X12" s="48">
        <v>1</v>
      </c>
      <c r="Y12" s="48">
        <v>0</v>
      </c>
      <c r="Z12" s="48">
        <v>0</v>
      </c>
      <c r="AA12" s="48">
        <v>0</v>
      </c>
      <c r="AB12" s="48">
        <v>1</v>
      </c>
      <c r="AC12" s="48">
        <v>1</v>
      </c>
      <c r="AD12" s="48">
        <v>1</v>
      </c>
      <c r="AE12" s="48">
        <v>0</v>
      </c>
      <c r="AF12" s="48">
        <v>0</v>
      </c>
      <c r="AG12" s="48">
        <v>0</v>
      </c>
      <c r="AH12" s="48">
        <v>0</v>
      </c>
      <c r="AI12" s="48">
        <v>1</v>
      </c>
      <c r="AJ12" s="51">
        <v>1</v>
      </c>
      <c r="AK12" s="31"/>
    </row>
    <row r="13" spans="1:37" customHeight="1" ht="20">
      <c r="A13" s="30"/>
      <c r="B13" s="54" t="s">
        <v>916</v>
      </c>
      <c r="C13" s="57" t="s">
        <v>957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1</v>
      </c>
      <c r="K13" s="48">
        <v>0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1</v>
      </c>
      <c r="R13" s="48">
        <v>0</v>
      </c>
      <c r="S13" s="48">
        <v>0</v>
      </c>
      <c r="T13" s="48">
        <v>0</v>
      </c>
      <c r="U13" s="48">
        <v>0</v>
      </c>
      <c r="V13" s="48">
        <v>1</v>
      </c>
      <c r="W13" s="48">
        <v>1</v>
      </c>
      <c r="X13" s="48">
        <v>0</v>
      </c>
      <c r="Y13" s="48">
        <v>0</v>
      </c>
      <c r="Z13" s="48">
        <v>0</v>
      </c>
      <c r="AA13" s="48">
        <v>1</v>
      </c>
      <c r="AB13" s="48">
        <v>0</v>
      </c>
      <c r="AC13" s="48">
        <v>1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1</v>
      </c>
      <c r="AJ13" s="51">
        <v>0</v>
      </c>
      <c r="AK13" s="31"/>
    </row>
    <row r="14" spans="1:37" customHeight="1" ht="20">
      <c r="A14" s="30"/>
      <c r="B14" s="54" t="s">
        <v>916</v>
      </c>
      <c r="C14" s="57" t="s">
        <v>962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1</v>
      </c>
      <c r="O14" s="48">
        <v>1</v>
      </c>
      <c r="P14" s="48">
        <v>1</v>
      </c>
      <c r="Q14" s="48">
        <v>1</v>
      </c>
      <c r="R14" s="48">
        <v>0</v>
      </c>
      <c r="S14" s="48">
        <v>0</v>
      </c>
      <c r="T14" s="48">
        <v>1</v>
      </c>
      <c r="U14" s="48">
        <v>1</v>
      </c>
      <c r="V14" s="48">
        <v>1</v>
      </c>
      <c r="W14" s="48">
        <v>1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1</v>
      </c>
      <c r="AE14" s="48">
        <v>0</v>
      </c>
      <c r="AF14" s="48">
        <v>0</v>
      </c>
      <c r="AG14" s="48">
        <v>0</v>
      </c>
      <c r="AH14" s="48">
        <v>0</v>
      </c>
      <c r="AI14" s="48">
        <v>0</v>
      </c>
      <c r="AJ14" s="51">
        <v>1</v>
      </c>
      <c r="AK14" s="31"/>
    </row>
    <row r="15" spans="1:37" customHeight="1" ht="20">
      <c r="A15" s="30"/>
      <c r="B15" s="54" t="s">
        <v>916</v>
      </c>
      <c r="C15" s="57" t="s">
        <v>975</v>
      </c>
      <c r="D15" s="30"/>
      <c r="E15" s="30"/>
      <c r="F15" s="45">
        <v>1</v>
      </c>
      <c r="G15" s="48">
        <v>1</v>
      </c>
      <c r="H15" s="48">
        <v>1</v>
      </c>
      <c r="I15" s="48">
        <v>1</v>
      </c>
      <c r="J15" s="48">
        <v>1</v>
      </c>
      <c r="K15" s="48">
        <v>0</v>
      </c>
      <c r="L15" s="48">
        <v>0</v>
      </c>
      <c r="M15" s="48">
        <v>1</v>
      </c>
      <c r="N15" s="48">
        <v>1</v>
      </c>
      <c r="O15" s="48">
        <v>1</v>
      </c>
      <c r="P15" s="48">
        <v>1</v>
      </c>
      <c r="Q15" s="48">
        <v>1</v>
      </c>
      <c r="R15" s="48">
        <v>0</v>
      </c>
      <c r="S15" s="48">
        <v>0</v>
      </c>
      <c r="T15" s="48">
        <v>1</v>
      </c>
      <c r="U15" s="48">
        <v>1</v>
      </c>
      <c r="V15" s="48">
        <v>1</v>
      </c>
      <c r="W15" s="48">
        <v>1</v>
      </c>
      <c r="X15" s="48">
        <v>1</v>
      </c>
      <c r="Y15" s="48">
        <v>0</v>
      </c>
      <c r="Z15" s="48">
        <v>0</v>
      </c>
      <c r="AA15" s="48">
        <v>1</v>
      </c>
      <c r="AB15" s="48">
        <v>1</v>
      </c>
      <c r="AC15" s="48">
        <v>1</v>
      </c>
      <c r="AD15" s="48">
        <v>1</v>
      </c>
      <c r="AE15" s="48">
        <v>0</v>
      </c>
      <c r="AF15" s="48">
        <v>0</v>
      </c>
      <c r="AG15" s="48">
        <v>0</v>
      </c>
      <c r="AH15" s="48">
        <v>0</v>
      </c>
      <c r="AI15" s="48">
        <v>1</v>
      </c>
      <c r="AJ15" s="51">
        <v>1</v>
      </c>
      <c r="AK15" s="31"/>
    </row>
    <row r="16" spans="1:37" customHeight="1" ht="20">
      <c r="A16" s="30"/>
      <c r="B16" s="54" t="s">
        <v>916</v>
      </c>
      <c r="C16" s="57" t="s">
        <v>988</v>
      </c>
      <c r="D16" s="30"/>
      <c r="E16" s="30"/>
      <c r="F16" s="45">
        <v>1</v>
      </c>
      <c r="G16" s="48">
        <v>1</v>
      </c>
      <c r="H16" s="48">
        <v>1</v>
      </c>
      <c r="I16" s="48">
        <v>1</v>
      </c>
      <c r="J16" s="48">
        <v>1</v>
      </c>
      <c r="K16" s="48">
        <v>0</v>
      </c>
      <c r="L16" s="48">
        <v>0</v>
      </c>
      <c r="M16" s="48">
        <v>0</v>
      </c>
      <c r="N16" s="48">
        <v>0</v>
      </c>
      <c r="O16" s="48">
        <v>1</v>
      </c>
      <c r="P16" s="48">
        <v>1</v>
      </c>
      <c r="Q16" s="48">
        <v>1</v>
      </c>
      <c r="R16" s="48">
        <v>0</v>
      </c>
      <c r="S16" s="48">
        <v>0</v>
      </c>
      <c r="T16" s="48">
        <v>1</v>
      </c>
      <c r="U16" s="48">
        <v>1</v>
      </c>
      <c r="V16" s="48">
        <v>1</v>
      </c>
      <c r="W16" s="48">
        <v>1</v>
      </c>
      <c r="X16" s="48">
        <v>1</v>
      </c>
      <c r="Y16" s="48">
        <v>0</v>
      </c>
      <c r="Z16" s="48">
        <v>0</v>
      </c>
      <c r="AA16" s="48">
        <v>1</v>
      </c>
      <c r="AB16" s="48">
        <v>1</v>
      </c>
      <c r="AC16" s="48">
        <v>1</v>
      </c>
      <c r="AD16" s="48">
        <v>1</v>
      </c>
      <c r="AE16" s="48">
        <v>0</v>
      </c>
      <c r="AF16" s="48">
        <v>0</v>
      </c>
      <c r="AG16" s="48">
        <v>0</v>
      </c>
      <c r="AH16" s="48">
        <v>0</v>
      </c>
      <c r="AI16" s="48">
        <v>1</v>
      </c>
      <c r="AJ16" s="51">
        <v>1</v>
      </c>
      <c r="AK16" s="31"/>
    </row>
    <row r="17" spans="1:37" customHeight="1" ht="20">
      <c r="A17" s="30"/>
      <c r="B17" s="54" t="s">
        <v>916</v>
      </c>
      <c r="C17" s="57" t="s">
        <v>995</v>
      </c>
      <c r="D17" s="30"/>
      <c r="E17" s="30"/>
      <c r="F17" s="45">
        <v>1</v>
      </c>
      <c r="G17" s="48">
        <v>1</v>
      </c>
      <c r="H17" s="48">
        <v>1</v>
      </c>
      <c r="I17" s="48">
        <v>1</v>
      </c>
      <c r="J17" s="48">
        <v>1</v>
      </c>
      <c r="K17" s="48">
        <v>0</v>
      </c>
      <c r="L17" s="48">
        <v>0</v>
      </c>
      <c r="M17" s="48">
        <v>1</v>
      </c>
      <c r="N17" s="48">
        <v>1</v>
      </c>
      <c r="O17" s="48">
        <v>1</v>
      </c>
      <c r="P17" s="48">
        <v>1</v>
      </c>
      <c r="Q17" s="48">
        <v>1</v>
      </c>
      <c r="R17" s="48">
        <v>0</v>
      </c>
      <c r="S17" s="48">
        <v>0</v>
      </c>
      <c r="T17" s="48">
        <v>1</v>
      </c>
      <c r="U17" s="48">
        <v>1</v>
      </c>
      <c r="V17" s="48">
        <v>1</v>
      </c>
      <c r="W17" s="48">
        <v>1</v>
      </c>
      <c r="X17" s="48">
        <v>1</v>
      </c>
      <c r="Y17" s="48">
        <v>0</v>
      </c>
      <c r="Z17" s="48">
        <v>0</v>
      </c>
      <c r="AA17" s="48">
        <v>1</v>
      </c>
      <c r="AB17" s="48">
        <v>1</v>
      </c>
      <c r="AC17" s="48">
        <v>1</v>
      </c>
      <c r="AD17" s="48">
        <v>1</v>
      </c>
      <c r="AE17" s="48">
        <v>0</v>
      </c>
      <c r="AF17" s="48">
        <v>0</v>
      </c>
      <c r="AG17" s="48">
        <v>0</v>
      </c>
      <c r="AH17" s="48">
        <v>0</v>
      </c>
      <c r="AI17" s="48">
        <v>1</v>
      </c>
      <c r="AJ17" s="51">
        <v>1</v>
      </c>
      <c r="AK17" s="31"/>
    </row>
    <row r="18" spans="1:37" customHeight="1" ht="20">
      <c r="A18" s="30"/>
      <c r="B18" s="54" t="s">
        <v>916</v>
      </c>
      <c r="C18" s="57" t="s">
        <v>1016</v>
      </c>
      <c r="D18" s="30"/>
      <c r="E18" s="30"/>
      <c r="F18" s="45">
        <v>1</v>
      </c>
      <c r="G18" s="48">
        <v>1</v>
      </c>
      <c r="H18" s="48">
        <v>1</v>
      </c>
      <c r="I18" s="48">
        <v>1</v>
      </c>
      <c r="J18" s="48">
        <v>1</v>
      </c>
      <c r="K18" s="48">
        <v>0</v>
      </c>
      <c r="L18" s="48">
        <v>0</v>
      </c>
      <c r="M18" s="48">
        <v>1</v>
      </c>
      <c r="N18" s="48">
        <v>1</v>
      </c>
      <c r="O18" s="48">
        <v>1</v>
      </c>
      <c r="P18" s="48">
        <v>1</v>
      </c>
      <c r="Q18" s="48">
        <v>1</v>
      </c>
      <c r="R18" s="48">
        <v>0</v>
      </c>
      <c r="S18" s="48">
        <v>0</v>
      </c>
      <c r="T18" s="48">
        <v>1</v>
      </c>
      <c r="U18" s="48">
        <v>1</v>
      </c>
      <c r="V18" s="48">
        <v>1</v>
      </c>
      <c r="W18" s="48">
        <v>1</v>
      </c>
      <c r="X18" s="48">
        <v>1</v>
      </c>
      <c r="Y18" s="48">
        <v>0</v>
      </c>
      <c r="Z18" s="48">
        <v>0</v>
      </c>
      <c r="AA18" s="48">
        <v>1</v>
      </c>
      <c r="AB18" s="48">
        <v>1</v>
      </c>
      <c r="AC18" s="48">
        <v>1</v>
      </c>
      <c r="AD18" s="48">
        <v>1</v>
      </c>
      <c r="AE18" s="48">
        <v>0</v>
      </c>
      <c r="AF18" s="48">
        <v>0</v>
      </c>
      <c r="AG18" s="48">
        <v>0</v>
      </c>
      <c r="AH18" s="48">
        <v>0</v>
      </c>
      <c r="AI18" s="48">
        <v>1</v>
      </c>
      <c r="AJ18" s="51">
        <v>1</v>
      </c>
      <c r="AK18" s="31"/>
    </row>
    <row r="19" spans="1:37" customHeight="1" ht="20">
      <c r="A19" s="30"/>
      <c r="B19" s="54" t="s">
        <v>916</v>
      </c>
      <c r="C19" s="57" t="s">
        <v>1022</v>
      </c>
      <c r="D19" s="30"/>
      <c r="E19" s="30"/>
      <c r="F19" s="45">
        <v>1</v>
      </c>
      <c r="G19" s="48">
        <v>1</v>
      </c>
      <c r="H19" s="48">
        <v>1</v>
      </c>
      <c r="I19" s="48">
        <v>1</v>
      </c>
      <c r="J19" s="48">
        <v>1</v>
      </c>
      <c r="K19" s="48">
        <v>0</v>
      </c>
      <c r="L19" s="48">
        <v>0</v>
      </c>
      <c r="M19" s="48">
        <v>1</v>
      </c>
      <c r="N19" s="48">
        <v>1</v>
      </c>
      <c r="O19" s="48">
        <v>1</v>
      </c>
      <c r="P19" s="48">
        <v>1</v>
      </c>
      <c r="Q19" s="48">
        <v>1</v>
      </c>
      <c r="R19" s="48">
        <v>0</v>
      </c>
      <c r="S19" s="48">
        <v>0</v>
      </c>
      <c r="T19" s="48">
        <v>1</v>
      </c>
      <c r="U19" s="48">
        <v>1</v>
      </c>
      <c r="V19" s="48">
        <v>1</v>
      </c>
      <c r="W19" s="48">
        <v>1</v>
      </c>
      <c r="X19" s="48">
        <v>1</v>
      </c>
      <c r="Y19" s="48">
        <v>1</v>
      </c>
      <c r="Z19" s="48">
        <v>0</v>
      </c>
      <c r="AA19" s="48">
        <v>1</v>
      </c>
      <c r="AB19" s="48">
        <v>1</v>
      </c>
      <c r="AC19" s="48">
        <v>1</v>
      </c>
      <c r="AD19" s="48">
        <v>1</v>
      </c>
      <c r="AE19" s="48">
        <v>1</v>
      </c>
      <c r="AF19" s="48">
        <v>1</v>
      </c>
      <c r="AG19" s="48">
        <v>0</v>
      </c>
      <c r="AH19" s="48">
        <v>0</v>
      </c>
      <c r="AI19" s="48">
        <v>1</v>
      </c>
      <c r="AJ19" s="51">
        <v>1</v>
      </c>
      <c r="AK19" s="31"/>
    </row>
    <row r="20" spans="1:37" customHeight="1" ht="20">
      <c r="A20" s="30"/>
      <c r="B20" s="54" t="s">
        <v>916</v>
      </c>
      <c r="C20" s="57" t="s">
        <v>1033</v>
      </c>
      <c r="D20" s="30"/>
      <c r="E20" s="30"/>
      <c r="F20" s="45">
        <v>1</v>
      </c>
      <c r="G20" s="48">
        <v>1</v>
      </c>
      <c r="H20" s="48">
        <v>1</v>
      </c>
      <c r="I20" s="48">
        <v>1</v>
      </c>
      <c r="J20" s="48">
        <v>1</v>
      </c>
      <c r="K20" s="48">
        <v>0</v>
      </c>
      <c r="L20" s="48">
        <v>0</v>
      </c>
      <c r="M20" s="48">
        <v>1</v>
      </c>
      <c r="N20" s="48">
        <v>1</v>
      </c>
      <c r="O20" s="48">
        <v>1</v>
      </c>
      <c r="P20" s="48">
        <v>1</v>
      </c>
      <c r="Q20" s="48">
        <v>1</v>
      </c>
      <c r="R20" s="48">
        <v>0</v>
      </c>
      <c r="S20" s="48">
        <v>0</v>
      </c>
      <c r="T20" s="48">
        <v>1</v>
      </c>
      <c r="U20" s="48">
        <v>1</v>
      </c>
      <c r="V20" s="48">
        <v>1</v>
      </c>
      <c r="W20" s="48">
        <v>1</v>
      </c>
      <c r="X20" s="48">
        <v>1</v>
      </c>
      <c r="Y20" s="48">
        <v>0</v>
      </c>
      <c r="Z20" s="48">
        <v>0</v>
      </c>
      <c r="AA20" s="48">
        <v>1</v>
      </c>
      <c r="AB20" s="48">
        <v>1</v>
      </c>
      <c r="AC20" s="48">
        <v>1</v>
      </c>
      <c r="AD20" s="48">
        <v>1</v>
      </c>
      <c r="AE20" s="48">
        <v>0</v>
      </c>
      <c r="AF20" s="48">
        <v>0</v>
      </c>
      <c r="AG20" s="48">
        <v>0</v>
      </c>
      <c r="AH20" s="48">
        <v>0</v>
      </c>
      <c r="AI20" s="48">
        <v>1</v>
      </c>
      <c r="AJ20" s="51">
        <v>1</v>
      </c>
      <c r="AK20" s="31"/>
    </row>
    <row r="21" spans="1:37" customHeight="1" ht="20">
      <c r="A21" s="30"/>
      <c r="B21" s="54" t="s">
        <v>916</v>
      </c>
      <c r="C21" s="57" t="s">
        <v>1037</v>
      </c>
      <c r="D21" s="30"/>
      <c r="E21" s="30"/>
      <c r="F21" s="45">
        <v>1</v>
      </c>
      <c r="G21" s="48">
        <v>1</v>
      </c>
      <c r="H21" s="48">
        <v>1</v>
      </c>
      <c r="I21" s="48">
        <v>1</v>
      </c>
      <c r="J21" s="48">
        <v>1</v>
      </c>
      <c r="K21" s="48">
        <v>0</v>
      </c>
      <c r="L21" s="48">
        <v>0</v>
      </c>
      <c r="M21" s="48">
        <v>1</v>
      </c>
      <c r="N21" s="48">
        <v>0</v>
      </c>
      <c r="O21" s="48">
        <v>1</v>
      </c>
      <c r="P21" s="48">
        <v>1</v>
      </c>
      <c r="Q21" s="48">
        <v>1</v>
      </c>
      <c r="R21" s="48">
        <v>0</v>
      </c>
      <c r="S21" s="48">
        <v>0</v>
      </c>
      <c r="T21" s="48">
        <v>1</v>
      </c>
      <c r="U21" s="48">
        <v>1</v>
      </c>
      <c r="V21" s="48">
        <v>1</v>
      </c>
      <c r="W21" s="48">
        <v>1</v>
      </c>
      <c r="X21" s="48">
        <v>0</v>
      </c>
      <c r="Y21" s="48">
        <v>0</v>
      </c>
      <c r="Z21" s="48">
        <v>0</v>
      </c>
      <c r="AA21" s="48">
        <v>0</v>
      </c>
      <c r="AB21" s="48">
        <v>1</v>
      </c>
      <c r="AC21" s="48">
        <v>1</v>
      </c>
      <c r="AD21" s="48">
        <v>1</v>
      </c>
      <c r="AE21" s="48">
        <v>0</v>
      </c>
      <c r="AF21" s="48">
        <v>0</v>
      </c>
      <c r="AG21" s="48">
        <v>0</v>
      </c>
      <c r="AH21" s="48">
        <v>0</v>
      </c>
      <c r="AI21" s="48">
        <v>0</v>
      </c>
      <c r="AJ21" s="51">
        <v>1</v>
      </c>
      <c r="AK21" s="31"/>
    </row>
    <row r="22" spans="1:37" customHeight="1" ht="20">
      <c r="A22" s="30"/>
      <c r="B22" s="54" t="s">
        <v>916</v>
      </c>
      <c r="C22" s="57" t="s">
        <v>1052</v>
      </c>
      <c r="D22" s="30"/>
      <c r="E22" s="30"/>
      <c r="F22" s="45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48">
        <v>0</v>
      </c>
      <c r="AJ22" s="51">
        <v>0</v>
      </c>
      <c r="AK22" s="31"/>
    </row>
    <row r="23" spans="1:37" customHeight="1" ht="20">
      <c r="A23" s="30"/>
      <c r="B23" s="54" t="s">
        <v>1057</v>
      </c>
      <c r="C23" s="57" t="s">
        <v>1058</v>
      </c>
      <c r="D23" s="30"/>
      <c r="E23" s="30"/>
      <c r="F23" s="45">
        <v>1</v>
      </c>
      <c r="G23" s="48">
        <v>1</v>
      </c>
      <c r="H23" s="48">
        <v>1</v>
      </c>
      <c r="I23" s="48">
        <v>1</v>
      </c>
      <c r="J23" s="48">
        <v>1</v>
      </c>
      <c r="K23" s="48">
        <v>0</v>
      </c>
      <c r="L23" s="48">
        <v>0</v>
      </c>
      <c r="M23" s="48">
        <v>1</v>
      </c>
      <c r="N23" s="48">
        <v>1</v>
      </c>
      <c r="O23" s="48">
        <v>1</v>
      </c>
      <c r="P23" s="48">
        <v>1</v>
      </c>
      <c r="Q23" s="48">
        <v>1</v>
      </c>
      <c r="R23" s="48">
        <v>0</v>
      </c>
      <c r="S23" s="48">
        <v>0</v>
      </c>
      <c r="T23" s="48">
        <v>1</v>
      </c>
      <c r="U23" s="48">
        <v>1</v>
      </c>
      <c r="V23" s="48">
        <v>1</v>
      </c>
      <c r="W23" s="48">
        <v>1</v>
      </c>
      <c r="X23" s="48">
        <v>1</v>
      </c>
      <c r="Y23" s="48">
        <v>0</v>
      </c>
      <c r="Z23" s="48">
        <v>0</v>
      </c>
      <c r="AA23" s="48">
        <v>1</v>
      </c>
      <c r="AB23" s="48">
        <v>1</v>
      </c>
      <c r="AC23" s="48">
        <v>1</v>
      </c>
      <c r="AD23" s="48">
        <v>1</v>
      </c>
      <c r="AE23" s="48">
        <v>0</v>
      </c>
      <c r="AF23" s="48">
        <v>0</v>
      </c>
      <c r="AG23" s="48">
        <v>0</v>
      </c>
      <c r="AH23" s="48">
        <v>0</v>
      </c>
      <c r="AI23" s="48">
        <v>1</v>
      </c>
      <c r="AJ23" s="51">
        <v>1</v>
      </c>
      <c r="AK23" s="31"/>
    </row>
    <row r="24" spans="1:37" customHeight="1" ht="20">
      <c r="A24" s="30"/>
      <c r="B24" s="54" t="s">
        <v>1057</v>
      </c>
      <c r="C24" s="57" t="s">
        <v>1066</v>
      </c>
      <c r="D24" s="30"/>
      <c r="E24" s="30"/>
      <c r="F24" s="45">
        <v>1</v>
      </c>
      <c r="G24" s="48">
        <v>1</v>
      </c>
      <c r="H24" s="48">
        <v>1</v>
      </c>
      <c r="I24" s="48">
        <v>1</v>
      </c>
      <c r="J24" s="48">
        <v>1</v>
      </c>
      <c r="K24" s="48">
        <v>0</v>
      </c>
      <c r="L24" s="48">
        <v>0</v>
      </c>
      <c r="M24" s="48">
        <v>1</v>
      </c>
      <c r="N24" s="48">
        <v>1</v>
      </c>
      <c r="O24" s="48">
        <v>1</v>
      </c>
      <c r="P24" s="48">
        <v>1</v>
      </c>
      <c r="Q24" s="48">
        <v>1</v>
      </c>
      <c r="R24" s="48">
        <v>0</v>
      </c>
      <c r="S24" s="48">
        <v>0</v>
      </c>
      <c r="T24" s="48">
        <v>1</v>
      </c>
      <c r="U24" s="48">
        <v>1</v>
      </c>
      <c r="V24" s="48">
        <v>1</v>
      </c>
      <c r="W24" s="48">
        <v>1</v>
      </c>
      <c r="X24" s="48">
        <v>1</v>
      </c>
      <c r="Y24" s="48">
        <v>0</v>
      </c>
      <c r="Z24" s="48">
        <v>0</v>
      </c>
      <c r="AA24" s="48">
        <v>1</v>
      </c>
      <c r="AB24" s="48">
        <v>1</v>
      </c>
      <c r="AC24" s="48">
        <v>1</v>
      </c>
      <c r="AD24" s="48">
        <v>1</v>
      </c>
      <c r="AE24" s="48">
        <v>0</v>
      </c>
      <c r="AF24" s="48">
        <v>0</v>
      </c>
      <c r="AG24" s="48">
        <v>0</v>
      </c>
      <c r="AH24" s="48">
        <v>0</v>
      </c>
      <c r="AI24" s="48">
        <v>1</v>
      </c>
      <c r="AJ24" s="51">
        <v>1</v>
      </c>
      <c r="AK24" s="31"/>
    </row>
    <row r="25" spans="1:37" customHeight="1" ht="20">
      <c r="A25" s="30"/>
      <c r="B25" s="54" t="s">
        <v>1057</v>
      </c>
      <c r="C25" s="57" t="s">
        <v>1071</v>
      </c>
      <c r="D25" s="30"/>
      <c r="E25" s="30"/>
      <c r="F25" s="45">
        <v>1</v>
      </c>
      <c r="G25" s="48">
        <v>1</v>
      </c>
      <c r="H25" s="48">
        <v>1</v>
      </c>
      <c r="I25" s="48">
        <v>1</v>
      </c>
      <c r="J25" s="48">
        <v>1</v>
      </c>
      <c r="K25" s="48">
        <v>0</v>
      </c>
      <c r="L25" s="48">
        <v>0</v>
      </c>
      <c r="M25" s="48">
        <v>1</v>
      </c>
      <c r="N25" s="48">
        <v>1</v>
      </c>
      <c r="O25" s="48">
        <v>1</v>
      </c>
      <c r="P25" s="48">
        <v>1</v>
      </c>
      <c r="Q25" s="48">
        <v>1</v>
      </c>
      <c r="R25" s="48">
        <v>1</v>
      </c>
      <c r="S25" s="48">
        <v>0</v>
      </c>
      <c r="T25" s="48">
        <v>1</v>
      </c>
      <c r="U25" s="48">
        <v>1</v>
      </c>
      <c r="V25" s="48">
        <v>1</v>
      </c>
      <c r="W25" s="48">
        <v>1</v>
      </c>
      <c r="X25" s="48">
        <v>1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1</v>
      </c>
      <c r="AE25" s="48">
        <v>1</v>
      </c>
      <c r="AF25" s="48">
        <v>1</v>
      </c>
      <c r="AG25" s="48">
        <v>0</v>
      </c>
      <c r="AH25" s="48">
        <v>0</v>
      </c>
      <c r="AI25" s="48">
        <v>1</v>
      </c>
      <c r="AJ25" s="51">
        <v>1</v>
      </c>
      <c r="AK25" s="31"/>
    </row>
    <row r="26" spans="1:37" customHeight="1" ht="20">
      <c r="A26" s="30"/>
      <c r="B26" s="54" t="s">
        <v>1057</v>
      </c>
      <c r="C26" s="57" t="s">
        <v>1081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51">
        <v>0</v>
      </c>
      <c r="AK26" s="31"/>
    </row>
    <row r="27" spans="1:37" customHeight="1" ht="20">
      <c r="A27" s="30"/>
      <c r="B27" s="54" t="s">
        <v>1057</v>
      </c>
      <c r="C27" s="57" t="s">
        <v>1085</v>
      </c>
      <c r="D27" s="30"/>
      <c r="E27" s="30"/>
      <c r="F27" s="45">
        <v>1</v>
      </c>
      <c r="G27" s="48">
        <v>1</v>
      </c>
      <c r="H27" s="48">
        <v>1</v>
      </c>
      <c r="I27" s="48">
        <v>1</v>
      </c>
      <c r="J27" s="48">
        <v>1</v>
      </c>
      <c r="K27" s="48">
        <v>0</v>
      </c>
      <c r="L27" s="48">
        <v>0</v>
      </c>
      <c r="M27" s="48">
        <v>1</v>
      </c>
      <c r="N27" s="48">
        <v>1</v>
      </c>
      <c r="O27" s="48">
        <v>1</v>
      </c>
      <c r="P27" s="48">
        <v>1</v>
      </c>
      <c r="Q27" s="48">
        <v>1</v>
      </c>
      <c r="R27" s="48">
        <v>0</v>
      </c>
      <c r="S27" s="48">
        <v>0</v>
      </c>
      <c r="T27" s="48">
        <v>1</v>
      </c>
      <c r="U27" s="48">
        <v>1</v>
      </c>
      <c r="V27" s="48">
        <v>1</v>
      </c>
      <c r="W27" s="48">
        <v>1</v>
      </c>
      <c r="X27" s="48">
        <v>1</v>
      </c>
      <c r="Y27" s="48">
        <v>0</v>
      </c>
      <c r="Z27" s="48">
        <v>0</v>
      </c>
      <c r="AA27" s="48">
        <v>1</v>
      </c>
      <c r="AB27" s="48">
        <v>1</v>
      </c>
      <c r="AC27" s="48">
        <v>1</v>
      </c>
      <c r="AD27" s="48">
        <v>1</v>
      </c>
      <c r="AE27" s="48">
        <v>0</v>
      </c>
      <c r="AF27" s="48">
        <v>0</v>
      </c>
      <c r="AG27" s="48">
        <v>0</v>
      </c>
      <c r="AH27" s="48">
        <v>0</v>
      </c>
      <c r="AI27" s="48">
        <v>1</v>
      </c>
      <c r="AJ27" s="51">
        <v>1</v>
      </c>
      <c r="AK27" s="31"/>
    </row>
    <row r="28" spans="1:37" customHeight="1" ht="20">
      <c r="A28" s="30"/>
      <c r="B28" s="54" t="s">
        <v>1057</v>
      </c>
      <c r="C28" s="57" t="s">
        <v>1092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51">
        <v>0</v>
      </c>
      <c r="AK28" s="31"/>
    </row>
    <row r="29" spans="1:37" customHeight="1" ht="20">
      <c r="A29" s="30"/>
      <c r="B29" s="54" t="s">
        <v>1057</v>
      </c>
      <c r="C29" s="57" t="s">
        <v>1097</v>
      </c>
      <c r="D29" s="30"/>
      <c r="E29" s="30"/>
      <c r="F29" s="45">
        <v>1</v>
      </c>
      <c r="G29" s="48">
        <v>1</v>
      </c>
      <c r="H29" s="48">
        <v>1</v>
      </c>
      <c r="I29" s="48">
        <v>1</v>
      </c>
      <c r="J29" s="48">
        <v>1</v>
      </c>
      <c r="K29" s="48">
        <v>0</v>
      </c>
      <c r="L29" s="48">
        <v>0</v>
      </c>
      <c r="M29" s="48">
        <v>1</v>
      </c>
      <c r="N29" s="48">
        <v>1</v>
      </c>
      <c r="O29" s="48">
        <v>1</v>
      </c>
      <c r="P29" s="48">
        <v>1</v>
      </c>
      <c r="Q29" s="48">
        <v>1</v>
      </c>
      <c r="R29" s="48">
        <v>0</v>
      </c>
      <c r="S29" s="48">
        <v>0</v>
      </c>
      <c r="T29" s="48">
        <v>1</v>
      </c>
      <c r="U29" s="48">
        <v>1</v>
      </c>
      <c r="V29" s="48">
        <v>1</v>
      </c>
      <c r="W29" s="48">
        <v>1</v>
      </c>
      <c r="X29" s="48">
        <v>1</v>
      </c>
      <c r="Y29" s="48">
        <v>0</v>
      </c>
      <c r="Z29" s="48">
        <v>0</v>
      </c>
      <c r="AA29" s="48">
        <v>1</v>
      </c>
      <c r="AB29" s="48">
        <v>1</v>
      </c>
      <c r="AC29" s="48">
        <v>1</v>
      </c>
      <c r="AD29" s="48">
        <v>1</v>
      </c>
      <c r="AE29" s="48">
        <v>0</v>
      </c>
      <c r="AF29" s="48">
        <v>0</v>
      </c>
      <c r="AG29" s="48">
        <v>0</v>
      </c>
      <c r="AH29" s="48">
        <v>0</v>
      </c>
      <c r="AI29" s="48">
        <v>1</v>
      </c>
      <c r="AJ29" s="51">
        <v>1</v>
      </c>
      <c r="AK29" s="31"/>
    </row>
    <row r="30" spans="1:37" customHeight="1" ht="20">
      <c r="A30" s="30"/>
      <c r="B30" s="54" t="s">
        <v>1057</v>
      </c>
      <c r="C30" s="57" t="s">
        <v>1109</v>
      </c>
      <c r="D30" s="30"/>
      <c r="E30" s="30"/>
      <c r="F30" s="45">
        <v>1</v>
      </c>
      <c r="G30" s="48">
        <v>1</v>
      </c>
      <c r="H30" s="48">
        <v>1</v>
      </c>
      <c r="I30" s="48">
        <v>1</v>
      </c>
      <c r="J30" s="48">
        <v>1</v>
      </c>
      <c r="K30" s="48">
        <v>0</v>
      </c>
      <c r="L30" s="48">
        <v>0</v>
      </c>
      <c r="M30" s="48">
        <v>1</v>
      </c>
      <c r="N30" s="48">
        <v>1</v>
      </c>
      <c r="O30" s="48">
        <v>1</v>
      </c>
      <c r="P30" s="48">
        <v>1</v>
      </c>
      <c r="Q30" s="48">
        <v>1</v>
      </c>
      <c r="R30" s="48">
        <v>0</v>
      </c>
      <c r="S30" s="48">
        <v>0</v>
      </c>
      <c r="T30" s="48">
        <v>1</v>
      </c>
      <c r="U30" s="48">
        <v>1</v>
      </c>
      <c r="V30" s="48">
        <v>1</v>
      </c>
      <c r="W30" s="48">
        <v>1</v>
      </c>
      <c r="X30" s="48">
        <v>1</v>
      </c>
      <c r="Y30" s="48">
        <v>0</v>
      </c>
      <c r="Z30" s="48">
        <v>0</v>
      </c>
      <c r="AA30" s="48">
        <v>1</v>
      </c>
      <c r="AB30" s="48">
        <v>1</v>
      </c>
      <c r="AC30" s="48">
        <v>1</v>
      </c>
      <c r="AD30" s="48">
        <v>1</v>
      </c>
      <c r="AE30" s="48">
        <v>0</v>
      </c>
      <c r="AF30" s="48">
        <v>0</v>
      </c>
      <c r="AG30" s="48">
        <v>0</v>
      </c>
      <c r="AH30" s="48">
        <v>0</v>
      </c>
      <c r="AI30" s="48">
        <v>1</v>
      </c>
      <c r="AJ30" s="51">
        <v>1</v>
      </c>
      <c r="AK30" s="31"/>
    </row>
    <row r="31" spans="1:37" customHeight="1" ht="20">
      <c r="A31" s="30"/>
      <c r="B31" s="54" t="s">
        <v>1057</v>
      </c>
      <c r="C31" s="57" t="s">
        <v>1114</v>
      </c>
      <c r="D31" s="30"/>
      <c r="E31" s="30"/>
      <c r="F31" s="45">
        <v>0</v>
      </c>
      <c r="G31" s="48">
        <v>0</v>
      </c>
      <c r="H31" s="48">
        <v>0</v>
      </c>
      <c r="I31" s="48">
        <v>0</v>
      </c>
      <c r="J31" s="48">
        <v>1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1</v>
      </c>
      <c r="R31" s="48">
        <v>0</v>
      </c>
      <c r="S31" s="48">
        <v>0</v>
      </c>
      <c r="T31" s="48">
        <v>1</v>
      </c>
      <c r="U31" s="48">
        <v>1</v>
      </c>
      <c r="V31" s="48">
        <v>1</v>
      </c>
      <c r="W31" s="48">
        <v>0</v>
      </c>
      <c r="X31" s="48">
        <v>0</v>
      </c>
      <c r="Y31" s="48">
        <v>0</v>
      </c>
      <c r="Z31" s="48">
        <v>0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8">
        <v>1</v>
      </c>
      <c r="AJ31" s="51">
        <v>1</v>
      </c>
      <c r="AK31" s="31"/>
    </row>
    <row r="32" spans="1:37" customHeight="1" ht="20">
      <c r="A32" s="30"/>
      <c r="B32" s="54" t="s">
        <v>1057</v>
      </c>
      <c r="C32" s="57" t="s">
        <v>1125</v>
      </c>
      <c r="D32" s="30"/>
      <c r="E32" s="30"/>
      <c r="F32" s="45">
        <v>1</v>
      </c>
      <c r="G32" s="48">
        <v>1</v>
      </c>
      <c r="H32" s="48">
        <v>1</v>
      </c>
      <c r="I32" s="48">
        <v>1</v>
      </c>
      <c r="J32" s="48">
        <v>1</v>
      </c>
      <c r="K32" s="48">
        <v>0</v>
      </c>
      <c r="L32" s="48">
        <v>0</v>
      </c>
      <c r="M32" s="48">
        <v>1</v>
      </c>
      <c r="N32" s="48">
        <v>1</v>
      </c>
      <c r="O32" s="48">
        <v>1</v>
      </c>
      <c r="P32" s="48">
        <v>1</v>
      </c>
      <c r="Q32" s="48">
        <v>1</v>
      </c>
      <c r="R32" s="48">
        <v>0</v>
      </c>
      <c r="S32" s="48">
        <v>0</v>
      </c>
      <c r="T32" s="48">
        <v>1</v>
      </c>
      <c r="U32" s="48">
        <v>1</v>
      </c>
      <c r="V32" s="48">
        <v>1</v>
      </c>
      <c r="W32" s="48">
        <v>1</v>
      </c>
      <c r="X32" s="48">
        <v>1</v>
      </c>
      <c r="Y32" s="48">
        <v>0</v>
      </c>
      <c r="Z32" s="48">
        <v>0</v>
      </c>
      <c r="AA32" s="48">
        <v>1</v>
      </c>
      <c r="AB32" s="48">
        <v>1</v>
      </c>
      <c r="AC32" s="48">
        <v>1</v>
      </c>
      <c r="AD32" s="48">
        <v>1</v>
      </c>
      <c r="AE32" s="48">
        <v>0</v>
      </c>
      <c r="AF32" s="48">
        <v>0</v>
      </c>
      <c r="AG32" s="48">
        <v>0</v>
      </c>
      <c r="AH32" s="48">
        <v>0</v>
      </c>
      <c r="AI32" s="48">
        <v>1</v>
      </c>
      <c r="AJ32" s="51">
        <v>1</v>
      </c>
      <c r="AK32" s="31"/>
    </row>
    <row r="33" spans="1:37" customHeight="1" ht="20">
      <c r="A33" s="30"/>
      <c r="B33" s="54" t="s">
        <v>1057</v>
      </c>
      <c r="C33" s="57" t="s">
        <v>1129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51">
        <v>0</v>
      </c>
      <c r="AK33" s="31"/>
    </row>
    <row r="34" spans="1:37" customHeight="1" ht="20">
      <c r="A34" s="30"/>
      <c r="B34" s="54" t="s">
        <v>1057</v>
      </c>
      <c r="C34" s="57" t="s">
        <v>1134</v>
      </c>
      <c r="D34" s="30"/>
      <c r="E34" s="30"/>
      <c r="F34" s="45">
        <v>1</v>
      </c>
      <c r="G34" s="48">
        <v>1</v>
      </c>
      <c r="H34" s="48">
        <v>1</v>
      </c>
      <c r="I34" s="48">
        <v>1</v>
      </c>
      <c r="J34" s="48">
        <v>1</v>
      </c>
      <c r="K34" s="48">
        <v>0</v>
      </c>
      <c r="L34" s="48">
        <v>0</v>
      </c>
      <c r="M34" s="48">
        <v>1</v>
      </c>
      <c r="N34" s="48">
        <v>1</v>
      </c>
      <c r="O34" s="48">
        <v>1</v>
      </c>
      <c r="P34" s="48">
        <v>1</v>
      </c>
      <c r="Q34" s="48">
        <v>1</v>
      </c>
      <c r="R34" s="48">
        <v>0</v>
      </c>
      <c r="S34" s="48">
        <v>0</v>
      </c>
      <c r="T34" s="48">
        <v>1</v>
      </c>
      <c r="U34" s="48">
        <v>1</v>
      </c>
      <c r="V34" s="48">
        <v>1</v>
      </c>
      <c r="W34" s="48">
        <v>1</v>
      </c>
      <c r="X34" s="48">
        <v>0</v>
      </c>
      <c r="Y34" s="48">
        <v>0</v>
      </c>
      <c r="Z34" s="48">
        <v>0</v>
      </c>
      <c r="AA34" s="48">
        <v>1</v>
      </c>
      <c r="AB34" s="48">
        <v>1</v>
      </c>
      <c r="AC34" s="48">
        <v>1</v>
      </c>
      <c r="AD34" s="48">
        <v>1</v>
      </c>
      <c r="AE34" s="48">
        <v>0</v>
      </c>
      <c r="AF34" s="48">
        <v>0</v>
      </c>
      <c r="AG34" s="48">
        <v>0</v>
      </c>
      <c r="AH34" s="48">
        <v>0</v>
      </c>
      <c r="AI34" s="48">
        <v>1</v>
      </c>
      <c r="AJ34" s="51">
        <v>1</v>
      </c>
      <c r="AK34" s="31"/>
    </row>
    <row r="35" spans="1:37" customHeight="1" ht="20">
      <c r="A35" s="30"/>
      <c r="B35" s="54" t="s">
        <v>1057</v>
      </c>
      <c r="C35" s="57" t="s">
        <v>1143</v>
      </c>
      <c r="D35" s="30"/>
      <c r="E35" s="30"/>
      <c r="F35" s="45">
        <v>1</v>
      </c>
      <c r="G35" s="48">
        <v>1</v>
      </c>
      <c r="H35" s="48">
        <v>1</v>
      </c>
      <c r="I35" s="48">
        <v>1</v>
      </c>
      <c r="J35" s="48">
        <v>1</v>
      </c>
      <c r="K35" s="48">
        <v>0</v>
      </c>
      <c r="L35" s="48">
        <v>0</v>
      </c>
      <c r="M35" s="48">
        <v>1</v>
      </c>
      <c r="N35" s="48">
        <v>1</v>
      </c>
      <c r="O35" s="48">
        <v>1</v>
      </c>
      <c r="P35" s="48">
        <v>1</v>
      </c>
      <c r="Q35" s="48">
        <v>1</v>
      </c>
      <c r="R35" s="48">
        <v>0</v>
      </c>
      <c r="S35" s="48">
        <v>0</v>
      </c>
      <c r="T35" s="48">
        <v>1</v>
      </c>
      <c r="U35" s="48">
        <v>1</v>
      </c>
      <c r="V35" s="48">
        <v>1</v>
      </c>
      <c r="W35" s="48">
        <v>1</v>
      </c>
      <c r="X35" s="48">
        <v>1</v>
      </c>
      <c r="Y35" s="48">
        <v>0</v>
      </c>
      <c r="Z35" s="48">
        <v>0</v>
      </c>
      <c r="AA35" s="48">
        <v>1</v>
      </c>
      <c r="AB35" s="48">
        <v>1</v>
      </c>
      <c r="AC35" s="48">
        <v>1</v>
      </c>
      <c r="AD35" s="48">
        <v>1</v>
      </c>
      <c r="AE35" s="48">
        <v>0</v>
      </c>
      <c r="AF35" s="48">
        <v>0</v>
      </c>
      <c r="AG35" s="48">
        <v>0</v>
      </c>
      <c r="AH35" s="48">
        <v>0</v>
      </c>
      <c r="AI35" s="48">
        <v>1</v>
      </c>
      <c r="AJ35" s="51">
        <v>1</v>
      </c>
      <c r="AK35" s="31"/>
    </row>
    <row r="36" spans="1:37" customHeight="1" ht="20">
      <c r="A36" s="30"/>
      <c r="B36" s="54" t="s">
        <v>1057</v>
      </c>
      <c r="C36" s="57" t="s">
        <v>1147</v>
      </c>
      <c r="D36" s="30"/>
      <c r="E36" s="30"/>
      <c r="F36" s="45">
        <v>1</v>
      </c>
      <c r="G36" s="48">
        <v>1</v>
      </c>
      <c r="H36" s="48">
        <v>1</v>
      </c>
      <c r="I36" s="48">
        <v>1</v>
      </c>
      <c r="J36" s="48">
        <v>1</v>
      </c>
      <c r="K36" s="48">
        <v>1</v>
      </c>
      <c r="L36" s="48">
        <v>0</v>
      </c>
      <c r="M36" s="48">
        <v>0</v>
      </c>
      <c r="N36" s="48">
        <v>1</v>
      </c>
      <c r="O36" s="48">
        <v>1</v>
      </c>
      <c r="P36" s="48">
        <v>1</v>
      </c>
      <c r="Q36" s="48">
        <v>1</v>
      </c>
      <c r="R36" s="48">
        <v>1</v>
      </c>
      <c r="S36" s="48">
        <v>0</v>
      </c>
      <c r="T36" s="48">
        <v>1</v>
      </c>
      <c r="U36" s="48">
        <v>1</v>
      </c>
      <c r="V36" s="48">
        <v>1</v>
      </c>
      <c r="W36" s="48">
        <v>1</v>
      </c>
      <c r="X36" s="48">
        <v>1</v>
      </c>
      <c r="Y36" s="48">
        <v>1</v>
      </c>
      <c r="Z36" s="48">
        <v>0</v>
      </c>
      <c r="AA36" s="48">
        <v>1</v>
      </c>
      <c r="AB36" s="48">
        <v>1</v>
      </c>
      <c r="AC36" s="48">
        <v>1</v>
      </c>
      <c r="AD36" s="48">
        <v>1</v>
      </c>
      <c r="AE36" s="48">
        <v>1</v>
      </c>
      <c r="AF36" s="48">
        <v>0</v>
      </c>
      <c r="AG36" s="48">
        <v>0</v>
      </c>
      <c r="AH36" s="48">
        <v>0</v>
      </c>
      <c r="AI36" s="48">
        <v>1</v>
      </c>
      <c r="AJ36" s="51">
        <v>1</v>
      </c>
      <c r="AK36" s="31"/>
    </row>
    <row r="37" spans="1:37" customHeight="1" ht="20">
      <c r="A37" s="30"/>
      <c r="B37" s="54" t="s">
        <v>1057</v>
      </c>
      <c r="C37" s="57" t="s">
        <v>1149</v>
      </c>
      <c r="D37" s="30"/>
      <c r="E37" s="30"/>
      <c r="F37" s="45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1</v>
      </c>
      <c r="N37" s="48">
        <v>1</v>
      </c>
      <c r="O37" s="48">
        <v>0</v>
      </c>
      <c r="P37" s="48">
        <v>1</v>
      </c>
      <c r="Q37" s="48">
        <v>1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1</v>
      </c>
      <c r="X37" s="48">
        <v>1</v>
      </c>
      <c r="Y37" s="48">
        <v>0</v>
      </c>
      <c r="Z37" s="48">
        <v>0</v>
      </c>
      <c r="AA37" s="48">
        <v>1</v>
      </c>
      <c r="AB37" s="48">
        <v>1</v>
      </c>
      <c r="AC37" s="48">
        <v>1</v>
      </c>
      <c r="AD37" s="48">
        <v>1</v>
      </c>
      <c r="AE37" s="48">
        <v>0</v>
      </c>
      <c r="AF37" s="48">
        <v>0</v>
      </c>
      <c r="AG37" s="48">
        <v>0</v>
      </c>
      <c r="AH37" s="48">
        <v>0</v>
      </c>
      <c r="AI37" s="48">
        <v>1</v>
      </c>
      <c r="AJ37" s="51">
        <v>1</v>
      </c>
      <c r="AK37" s="31"/>
    </row>
    <row r="38" spans="1:37" customHeight="1" ht="20">
      <c r="A38" s="30"/>
      <c r="B38" s="54" t="s">
        <v>1057</v>
      </c>
      <c r="C38" s="57" t="s">
        <v>1168</v>
      </c>
      <c r="D38" s="30"/>
      <c r="E38" s="30"/>
      <c r="F38" s="45">
        <v>0</v>
      </c>
      <c r="G38" s="48">
        <v>1</v>
      </c>
      <c r="H38" s="48">
        <v>1</v>
      </c>
      <c r="I38" s="48">
        <v>1</v>
      </c>
      <c r="J38" s="48">
        <v>1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1</v>
      </c>
      <c r="AB38" s="48">
        <v>1</v>
      </c>
      <c r="AC38" s="48">
        <v>1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1</v>
      </c>
      <c r="AJ38" s="51">
        <v>1</v>
      </c>
      <c r="AK38" s="31"/>
    </row>
    <row r="39" spans="1:37" customHeight="1" ht="20">
      <c r="A39" s="30"/>
      <c r="B39" s="54" t="s">
        <v>1057</v>
      </c>
      <c r="C39" s="57" t="s">
        <v>1177</v>
      </c>
      <c r="D39" s="30"/>
      <c r="E39" s="30"/>
      <c r="F39" s="45">
        <v>1</v>
      </c>
      <c r="G39" s="48">
        <v>1</v>
      </c>
      <c r="H39" s="48">
        <v>1</v>
      </c>
      <c r="I39" s="48">
        <v>1</v>
      </c>
      <c r="J39" s="48">
        <v>1</v>
      </c>
      <c r="K39" s="48">
        <v>0</v>
      </c>
      <c r="L39" s="48">
        <v>0</v>
      </c>
      <c r="M39" s="48">
        <v>1</v>
      </c>
      <c r="N39" s="48">
        <v>1</v>
      </c>
      <c r="O39" s="48">
        <v>1</v>
      </c>
      <c r="P39" s="48">
        <v>1</v>
      </c>
      <c r="Q39" s="48">
        <v>1</v>
      </c>
      <c r="R39" s="48">
        <v>0</v>
      </c>
      <c r="S39" s="48">
        <v>0</v>
      </c>
      <c r="T39" s="48">
        <v>1</v>
      </c>
      <c r="U39" s="48">
        <v>1</v>
      </c>
      <c r="V39" s="48">
        <v>1</v>
      </c>
      <c r="W39" s="48">
        <v>1</v>
      </c>
      <c r="X39" s="48">
        <v>1</v>
      </c>
      <c r="Y39" s="48">
        <v>0</v>
      </c>
      <c r="Z39" s="48">
        <v>0</v>
      </c>
      <c r="AA39" s="48">
        <v>1</v>
      </c>
      <c r="AB39" s="48">
        <v>1</v>
      </c>
      <c r="AC39" s="48">
        <v>1</v>
      </c>
      <c r="AD39" s="48">
        <v>1</v>
      </c>
      <c r="AE39" s="48">
        <v>0</v>
      </c>
      <c r="AF39" s="48">
        <v>0</v>
      </c>
      <c r="AG39" s="48">
        <v>0</v>
      </c>
      <c r="AH39" s="48">
        <v>0</v>
      </c>
      <c r="AI39" s="48">
        <v>1</v>
      </c>
      <c r="AJ39" s="51">
        <v>1</v>
      </c>
      <c r="AK39" s="31"/>
    </row>
    <row r="40" spans="1:37" customHeight="1" ht="20">
      <c r="A40" s="30"/>
      <c r="B40" s="54" t="s">
        <v>1057</v>
      </c>
      <c r="C40" s="57" t="s">
        <v>1185</v>
      </c>
      <c r="D40" s="30"/>
      <c r="E40" s="30"/>
      <c r="F40" s="45">
        <v>0</v>
      </c>
      <c r="G40" s="48">
        <v>1</v>
      </c>
      <c r="H40" s="48">
        <v>1</v>
      </c>
      <c r="I40" s="48">
        <v>0</v>
      </c>
      <c r="J40" s="48">
        <v>0</v>
      </c>
      <c r="K40" s="48">
        <v>0</v>
      </c>
      <c r="L40" s="48">
        <v>0</v>
      </c>
      <c r="M40" s="48">
        <v>1</v>
      </c>
      <c r="N40" s="48">
        <v>1</v>
      </c>
      <c r="O40" s="48">
        <v>1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1</v>
      </c>
      <c r="V40" s="48">
        <v>1</v>
      </c>
      <c r="W40" s="48">
        <v>0</v>
      </c>
      <c r="X40" s="48">
        <v>0</v>
      </c>
      <c r="Y40" s="48">
        <v>0</v>
      </c>
      <c r="Z40" s="48">
        <v>0</v>
      </c>
      <c r="AA40" s="48">
        <v>1</v>
      </c>
      <c r="AB40" s="48">
        <v>1</v>
      </c>
      <c r="AC40" s="48">
        <v>1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1</v>
      </c>
      <c r="AJ40" s="51">
        <v>1</v>
      </c>
      <c r="AK40" s="31"/>
    </row>
    <row r="41" spans="1:37" customHeight="1" ht="20">
      <c r="A41" s="30"/>
      <c r="B41" s="54" t="s">
        <v>1057</v>
      </c>
      <c r="C41" s="57" t="s">
        <v>1192</v>
      </c>
      <c r="D41" s="30"/>
      <c r="E41" s="30"/>
      <c r="F41" s="45">
        <v>0</v>
      </c>
      <c r="G41" s="48">
        <v>1</v>
      </c>
      <c r="H41" s="48">
        <v>1</v>
      </c>
      <c r="I41" s="48">
        <v>0</v>
      </c>
      <c r="J41" s="48">
        <v>0</v>
      </c>
      <c r="K41" s="48">
        <v>0</v>
      </c>
      <c r="L41" s="48">
        <v>0</v>
      </c>
      <c r="M41" s="48">
        <v>1</v>
      </c>
      <c r="N41" s="48">
        <v>1</v>
      </c>
      <c r="O41" s="48">
        <v>1</v>
      </c>
      <c r="P41" s="48">
        <v>0</v>
      </c>
      <c r="Q41" s="48">
        <v>0</v>
      </c>
      <c r="R41" s="48">
        <v>0</v>
      </c>
      <c r="S41" s="48">
        <v>0</v>
      </c>
      <c r="T41" s="48">
        <v>1</v>
      </c>
      <c r="U41" s="48">
        <v>1</v>
      </c>
      <c r="V41" s="48">
        <v>1</v>
      </c>
      <c r="W41" s="48">
        <v>0</v>
      </c>
      <c r="X41" s="48">
        <v>0</v>
      </c>
      <c r="Y41" s="48">
        <v>0</v>
      </c>
      <c r="Z41" s="48">
        <v>0</v>
      </c>
      <c r="AA41" s="48">
        <v>1</v>
      </c>
      <c r="AB41" s="48">
        <v>1</v>
      </c>
      <c r="AC41" s="48">
        <v>1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48">
        <v>1</v>
      </c>
      <c r="AJ41" s="51">
        <v>1</v>
      </c>
      <c r="AK41" s="31"/>
    </row>
    <row r="42" spans="1:37" customHeight="1" ht="20">
      <c r="A42" s="30"/>
      <c r="B42" s="54" t="s">
        <v>1057</v>
      </c>
      <c r="C42" s="57" t="s">
        <v>1197</v>
      </c>
      <c r="D42" s="30"/>
      <c r="E42" s="30"/>
      <c r="F42" s="45">
        <v>1</v>
      </c>
      <c r="G42" s="48">
        <v>1</v>
      </c>
      <c r="H42" s="48">
        <v>1</v>
      </c>
      <c r="I42" s="48">
        <v>1</v>
      </c>
      <c r="J42" s="48">
        <v>1</v>
      </c>
      <c r="K42" s="48">
        <v>0</v>
      </c>
      <c r="L42" s="48">
        <v>0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1</v>
      </c>
      <c r="U42" s="48">
        <v>1</v>
      </c>
      <c r="V42" s="48">
        <v>1</v>
      </c>
      <c r="W42" s="48">
        <v>1</v>
      </c>
      <c r="X42" s="48">
        <v>1</v>
      </c>
      <c r="Y42" s="48">
        <v>0</v>
      </c>
      <c r="Z42" s="48">
        <v>0</v>
      </c>
      <c r="AA42" s="48">
        <v>1</v>
      </c>
      <c r="AB42" s="48">
        <v>1</v>
      </c>
      <c r="AC42" s="48">
        <v>1</v>
      </c>
      <c r="AD42" s="48">
        <v>1</v>
      </c>
      <c r="AE42" s="48">
        <v>0</v>
      </c>
      <c r="AF42" s="48">
        <v>0</v>
      </c>
      <c r="AG42" s="48">
        <v>0</v>
      </c>
      <c r="AH42" s="48">
        <v>0</v>
      </c>
      <c r="AI42" s="48">
        <v>1</v>
      </c>
      <c r="AJ42" s="51">
        <v>1</v>
      </c>
      <c r="AK42" s="31"/>
    </row>
    <row r="43" spans="1:37" customHeight="1" ht="20">
      <c r="A43" s="30"/>
      <c r="B43" s="54" t="s">
        <v>1057</v>
      </c>
      <c r="C43" s="57" t="s">
        <v>1200</v>
      </c>
      <c r="D43" s="30"/>
      <c r="E43" s="30"/>
      <c r="F43" s="45">
        <v>1</v>
      </c>
      <c r="G43" s="48">
        <v>1</v>
      </c>
      <c r="H43" s="48">
        <v>1</v>
      </c>
      <c r="I43" s="48">
        <v>1</v>
      </c>
      <c r="J43" s="48">
        <v>0</v>
      </c>
      <c r="K43" s="48">
        <v>0</v>
      </c>
      <c r="L43" s="48">
        <v>0</v>
      </c>
      <c r="M43" s="48">
        <v>1</v>
      </c>
      <c r="N43" s="48">
        <v>1</v>
      </c>
      <c r="O43" s="48">
        <v>1</v>
      </c>
      <c r="P43" s="48">
        <v>1</v>
      </c>
      <c r="Q43" s="48">
        <v>1</v>
      </c>
      <c r="R43" s="48">
        <v>0</v>
      </c>
      <c r="S43" s="48">
        <v>0</v>
      </c>
      <c r="T43" s="48">
        <v>1</v>
      </c>
      <c r="U43" s="48">
        <v>1</v>
      </c>
      <c r="V43" s="48">
        <v>1</v>
      </c>
      <c r="W43" s="48">
        <v>1</v>
      </c>
      <c r="X43" s="48">
        <v>1</v>
      </c>
      <c r="Y43" s="48">
        <v>0</v>
      </c>
      <c r="Z43" s="48">
        <v>0</v>
      </c>
      <c r="AA43" s="48">
        <v>1</v>
      </c>
      <c r="AB43" s="48">
        <v>1</v>
      </c>
      <c r="AC43" s="48">
        <v>1</v>
      </c>
      <c r="AD43" s="48">
        <v>1</v>
      </c>
      <c r="AE43" s="48">
        <v>0</v>
      </c>
      <c r="AF43" s="48">
        <v>0</v>
      </c>
      <c r="AG43" s="48">
        <v>0</v>
      </c>
      <c r="AH43" s="48">
        <v>0</v>
      </c>
      <c r="AI43" s="48">
        <v>1</v>
      </c>
      <c r="AJ43" s="51">
        <v>1</v>
      </c>
      <c r="AK43" s="31"/>
    </row>
    <row r="44" spans="1:37" customHeight="1" ht="20">
      <c r="A44" s="30"/>
      <c r="B44" s="54" t="s">
        <v>1057</v>
      </c>
      <c r="C44" s="57" t="s">
        <v>1205</v>
      </c>
      <c r="D44" s="30"/>
      <c r="E44" s="30"/>
      <c r="F44" s="45">
        <v>1</v>
      </c>
      <c r="G44" s="48">
        <v>1</v>
      </c>
      <c r="H44" s="48">
        <v>1</v>
      </c>
      <c r="I44" s="48">
        <v>1</v>
      </c>
      <c r="J44" s="48">
        <v>1</v>
      </c>
      <c r="K44" s="48">
        <v>0</v>
      </c>
      <c r="L44" s="48">
        <v>0</v>
      </c>
      <c r="M44" s="48">
        <v>1</v>
      </c>
      <c r="N44" s="48">
        <v>1</v>
      </c>
      <c r="O44" s="48">
        <v>1</v>
      </c>
      <c r="P44" s="48">
        <v>1</v>
      </c>
      <c r="Q44" s="48">
        <v>1</v>
      </c>
      <c r="R44" s="48">
        <v>0</v>
      </c>
      <c r="S44" s="48">
        <v>0</v>
      </c>
      <c r="T44" s="48">
        <v>1</v>
      </c>
      <c r="U44" s="48">
        <v>1</v>
      </c>
      <c r="V44" s="48">
        <v>1</v>
      </c>
      <c r="W44" s="48">
        <v>1</v>
      </c>
      <c r="X44" s="48">
        <v>1</v>
      </c>
      <c r="Y44" s="48">
        <v>0</v>
      </c>
      <c r="Z44" s="48">
        <v>0</v>
      </c>
      <c r="AA44" s="48">
        <v>1</v>
      </c>
      <c r="AB44" s="48">
        <v>1</v>
      </c>
      <c r="AC44" s="48">
        <v>1</v>
      </c>
      <c r="AD44" s="48">
        <v>1</v>
      </c>
      <c r="AE44" s="48">
        <v>0</v>
      </c>
      <c r="AF44" s="48">
        <v>0</v>
      </c>
      <c r="AG44" s="48">
        <v>0</v>
      </c>
      <c r="AH44" s="48">
        <v>0</v>
      </c>
      <c r="AI44" s="48">
        <v>1</v>
      </c>
      <c r="AJ44" s="51">
        <v>1</v>
      </c>
      <c r="AK44" s="31"/>
    </row>
    <row r="45" spans="1:37" customHeight="1" ht="20">
      <c r="A45" s="30"/>
      <c r="B45" s="54" t="s">
        <v>1057</v>
      </c>
      <c r="C45" s="57" t="s">
        <v>1215</v>
      </c>
      <c r="D45" s="30"/>
      <c r="E45" s="30"/>
      <c r="F45" s="45">
        <v>1</v>
      </c>
      <c r="G45" s="48">
        <v>1</v>
      </c>
      <c r="H45" s="48">
        <v>1</v>
      </c>
      <c r="I45" s="48">
        <v>1</v>
      </c>
      <c r="J45" s="48">
        <v>1</v>
      </c>
      <c r="K45" s="48">
        <v>0</v>
      </c>
      <c r="L45" s="48">
        <v>0</v>
      </c>
      <c r="M45" s="48">
        <v>1</v>
      </c>
      <c r="N45" s="48">
        <v>1</v>
      </c>
      <c r="O45" s="48">
        <v>1</v>
      </c>
      <c r="P45" s="48">
        <v>1</v>
      </c>
      <c r="Q45" s="48">
        <v>1</v>
      </c>
      <c r="R45" s="48">
        <v>1</v>
      </c>
      <c r="S45" s="48">
        <v>0</v>
      </c>
      <c r="T45" s="48">
        <v>1</v>
      </c>
      <c r="U45" s="48">
        <v>1</v>
      </c>
      <c r="V45" s="48">
        <v>1</v>
      </c>
      <c r="W45" s="48">
        <v>1</v>
      </c>
      <c r="X45" s="48">
        <v>1</v>
      </c>
      <c r="Y45" s="48">
        <v>0</v>
      </c>
      <c r="Z45" s="48">
        <v>0</v>
      </c>
      <c r="AA45" s="48">
        <v>1</v>
      </c>
      <c r="AB45" s="48">
        <v>1</v>
      </c>
      <c r="AC45" s="48">
        <v>1</v>
      </c>
      <c r="AD45" s="48">
        <v>1</v>
      </c>
      <c r="AE45" s="48">
        <v>1</v>
      </c>
      <c r="AF45" s="48">
        <v>0</v>
      </c>
      <c r="AG45" s="48">
        <v>0</v>
      </c>
      <c r="AH45" s="48">
        <v>0</v>
      </c>
      <c r="AI45" s="48">
        <v>1</v>
      </c>
      <c r="AJ45" s="51">
        <v>1</v>
      </c>
      <c r="AK45" s="31"/>
    </row>
    <row r="46" spans="1:37" customHeight="1" ht="20">
      <c r="A46" s="30"/>
      <c r="B46" s="54" t="s">
        <v>1057</v>
      </c>
      <c r="C46" s="57" t="s">
        <v>1219</v>
      </c>
      <c r="D46" s="30"/>
      <c r="E46" s="30"/>
      <c r="F46" s="45">
        <v>0</v>
      </c>
      <c r="G46" s="48">
        <v>1</v>
      </c>
      <c r="H46" s="48">
        <v>1</v>
      </c>
      <c r="I46" s="48">
        <v>1</v>
      </c>
      <c r="J46" s="48">
        <v>1</v>
      </c>
      <c r="K46" s="48">
        <v>0</v>
      </c>
      <c r="L46" s="48">
        <v>0</v>
      </c>
      <c r="M46" s="48">
        <v>1</v>
      </c>
      <c r="N46" s="48">
        <v>1</v>
      </c>
      <c r="O46" s="48">
        <v>1</v>
      </c>
      <c r="P46" s="48">
        <v>1</v>
      </c>
      <c r="Q46" s="48">
        <v>0</v>
      </c>
      <c r="R46" s="48">
        <v>0</v>
      </c>
      <c r="S46" s="48">
        <v>0</v>
      </c>
      <c r="T46" s="48">
        <v>1</v>
      </c>
      <c r="U46" s="48">
        <v>1</v>
      </c>
      <c r="V46" s="48">
        <v>1</v>
      </c>
      <c r="W46" s="48">
        <v>1</v>
      </c>
      <c r="X46" s="48">
        <v>1</v>
      </c>
      <c r="Y46" s="48">
        <v>0</v>
      </c>
      <c r="Z46" s="48">
        <v>0</v>
      </c>
      <c r="AA46" s="48">
        <v>1</v>
      </c>
      <c r="AB46" s="48">
        <v>1</v>
      </c>
      <c r="AC46" s="48">
        <v>1</v>
      </c>
      <c r="AD46" s="48">
        <v>1</v>
      </c>
      <c r="AE46" s="48">
        <v>0</v>
      </c>
      <c r="AF46" s="48">
        <v>0</v>
      </c>
      <c r="AG46" s="48">
        <v>0</v>
      </c>
      <c r="AH46" s="48">
        <v>0</v>
      </c>
      <c r="AI46" s="48">
        <v>1</v>
      </c>
      <c r="AJ46" s="51">
        <v>1</v>
      </c>
      <c r="AK46" s="31"/>
    </row>
    <row r="47" spans="1:37" customHeight="1" ht="20">
      <c r="A47" s="30"/>
      <c r="B47" s="54" t="s">
        <v>1057</v>
      </c>
      <c r="C47" s="57" t="s">
        <v>1224</v>
      </c>
      <c r="D47" s="30"/>
      <c r="E47" s="30"/>
      <c r="F47" s="45">
        <v>1</v>
      </c>
      <c r="G47" s="48">
        <v>1</v>
      </c>
      <c r="H47" s="48">
        <v>1</v>
      </c>
      <c r="I47" s="48">
        <v>1</v>
      </c>
      <c r="J47" s="48">
        <v>1</v>
      </c>
      <c r="K47" s="48">
        <v>0</v>
      </c>
      <c r="L47" s="48">
        <v>0</v>
      </c>
      <c r="M47" s="48">
        <v>1</v>
      </c>
      <c r="N47" s="48">
        <v>1</v>
      </c>
      <c r="O47" s="48">
        <v>1</v>
      </c>
      <c r="P47" s="48">
        <v>1</v>
      </c>
      <c r="Q47" s="48">
        <v>0</v>
      </c>
      <c r="R47" s="48">
        <v>0</v>
      </c>
      <c r="S47" s="48">
        <v>0</v>
      </c>
      <c r="T47" s="48">
        <v>1</v>
      </c>
      <c r="U47" s="48">
        <v>1</v>
      </c>
      <c r="V47" s="48">
        <v>1</v>
      </c>
      <c r="W47" s="48">
        <v>1</v>
      </c>
      <c r="X47" s="48">
        <v>1</v>
      </c>
      <c r="Y47" s="48">
        <v>0</v>
      </c>
      <c r="Z47" s="48">
        <v>0</v>
      </c>
      <c r="AA47" s="48">
        <v>1</v>
      </c>
      <c r="AB47" s="48">
        <v>1</v>
      </c>
      <c r="AC47" s="48">
        <v>1</v>
      </c>
      <c r="AD47" s="48">
        <v>1</v>
      </c>
      <c r="AE47" s="48">
        <v>0</v>
      </c>
      <c r="AF47" s="48">
        <v>0</v>
      </c>
      <c r="AG47" s="48">
        <v>0</v>
      </c>
      <c r="AH47" s="48">
        <v>0</v>
      </c>
      <c r="AI47" s="48">
        <v>1</v>
      </c>
      <c r="AJ47" s="51">
        <v>1</v>
      </c>
      <c r="AK47" s="31"/>
    </row>
    <row r="48" spans="1:37" customHeight="1" ht="20">
      <c r="A48" s="30"/>
      <c r="B48" s="54" t="s">
        <v>1057</v>
      </c>
      <c r="C48" s="57" t="s">
        <v>1232</v>
      </c>
      <c r="D48" s="30"/>
      <c r="E48" s="30"/>
      <c r="F48" s="45">
        <v>1</v>
      </c>
      <c r="G48" s="48">
        <v>1</v>
      </c>
      <c r="H48" s="48">
        <v>1</v>
      </c>
      <c r="I48" s="48">
        <v>1</v>
      </c>
      <c r="J48" s="48">
        <v>1</v>
      </c>
      <c r="K48" s="48">
        <v>0</v>
      </c>
      <c r="L48" s="48">
        <v>0</v>
      </c>
      <c r="M48" s="48">
        <v>1</v>
      </c>
      <c r="N48" s="48">
        <v>1</v>
      </c>
      <c r="O48" s="48">
        <v>1</v>
      </c>
      <c r="P48" s="48">
        <v>0</v>
      </c>
      <c r="Q48" s="48">
        <v>1</v>
      </c>
      <c r="R48" s="48">
        <v>1</v>
      </c>
      <c r="S48" s="48">
        <v>0</v>
      </c>
      <c r="T48" s="48">
        <v>1</v>
      </c>
      <c r="U48" s="48">
        <v>1</v>
      </c>
      <c r="V48" s="48">
        <v>1</v>
      </c>
      <c r="W48" s="48">
        <v>1</v>
      </c>
      <c r="X48" s="48">
        <v>1</v>
      </c>
      <c r="Y48" s="48">
        <v>0</v>
      </c>
      <c r="Z48" s="48">
        <v>0</v>
      </c>
      <c r="AA48" s="48">
        <v>1</v>
      </c>
      <c r="AB48" s="48">
        <v>1</v>
      </c>
      <c r="AC48" s="48">
        <v>1</v>
      </c>
      <c r="AD48" s="48">
        <v>1</v>
      </c>
      <c r="AE48" s="48">
        <v>1</v>
      </c>
      <c r="AF48" s="48">
        <v>0</v>
      </c>
      <c r="AG48" s="48">
        <v>0</v>
      </c>
      <c r="AH48" s="48">
        <v>0</v>
      </c>
      <c r="AI48" s="48">
        <v>1</v>
      </c>
      <c r="AJ48" s="51">
        <v>1</v>
      </c>
      <c r="AK48" s="31"/>
    </row>
    <row r="49" spans="1:37" customHeight="1" ht="20">
      <c r="A49" s="30"/>
      <c r="B49" s="54" t="s">
        <v>1057</v>
      </c>
      <c r="C49" s="57" t="s">
        <v>1236</v>
      </c>
      <c r="D49" s="30"/>
      <c r="E49" s="30"/>
      <c r="F49" s="45">
        <v>1</v>
      </c>
      <c r="G49" s="48">
        <v>1</v>
      </c>
      <c r="H49" s="48">
        <v>1</v>
      </c>
      <c r="I49" s="48">
        <v>1</v>
      </c>
      <c r="J49" s="48">
        <v>1</v>
      </c>
      <c r="K49" s="48">
        <v>0</v>
      </c>
      <c r="L49" s="48">
        <v>0</v>
      </c>
      <c r="M49" s="48">
        <v>1</v>
      </c>
      <c r="N49" s="48">
        <v>1</v>
      </c>
      <c r="O49" s="48">
        <v>1</v>
      </c>
      <c r="P49" s="48">
        <v>1</v>
      </c>
      <c r="Q49" s="48">
        <v>0</v>
      </c>
      <c r="R49" s="48">
        <v>0</v>
      </c>
      <c r="S49" s="48">
        <v>0</v>
      </c>
      <c r="T49" s="48">
        <v>1</v>
      </c>
      <c r="U49" s="48">
        <v>1</v>
      </c>
      <c r="V49" s="48">
        <v>1</v>
      </c>
      <c r="W49" s="48">
        <v>1</v>
      </c>
      <c r="X49" s="48">
        <v>1</v>
      </c>
      <c r="Y49" s="48">
        <v>0</v>
      </c>
      <c r="Z49" s="48">
        <v>0</v>
      </c>
      <c r="AA49" s="48">
        <v>1</v>
      </c>
      <c r="AB49" s="48">
        <v>1</v>
      </c>
      <c r="AC49" s="48">
        <v>1</v>
      </c>
      <c r="AD49" s="48">
        <v>1</v>
      </c>
      <c r="AE49" s="48">
        <v>1</v>
      </c>
      <c r="AF49" s="48">
        <v>0</v>
      </c>
      <c r="AG49" s="48">
        <v>0</v>
      </c>
      <c r="AH49" s="48">
        <v>0</v>
      </c>
      <c r="AI49" s="48">
        <v>1</v>
      </c>
      <c r="AJ49" s="51">
        <v>1</v>
      </c>
      <c r="AK49" s="31"/>
    </row>
    <row r="50" spans="1:37" customHeight="1" ht="20">
      <c r="A50" s="30"/>
      <c r="B50" s="54" t="s">
        <v>1057</v>
      </c>
      <c r="C50" s="57" t="s">
        <v>1243</v>
      </c>
      <c r="D50" s="30"/>
      <c r="E50" s="30"/>
      <c r="F50" s="45">
        <v>1</v>
      </c>
      <c r="G50" s="48">
        <v>1</v>
      </c>
      <c r="H50" s="48">
        <v>1</v>
      </c>
      <c r="I50" s="48">
        <v>1</v>
      </c>
      <c r="J50" s="48">
        <v>1</v>
      </c>
      <c r="K50" s="48">
        <v>0</v>
      </c>
      <c r="L50" s="48">
        <v>0</v>
      </c>
      <c r="M50" s="48">
        <v>1</v>
      </c>
      <c r="N50" s="48">
        <v>0</v>
      </c>
      <c r="O50" s="48">
        <v>1</v>
      </c>
      <c r="P50" s="48">
        <v>1</v>
      </c>
      <c r="Q50" s="48">
        <v>1</v>
      </c>
      <c r="R50" s="48">
        <v>0</v>
      </c>
      <c r="S50" s="48">
        <v>0</v>
      </c>
      <c r="T50" s="48">
        <v>1</v>
      </c>
      <c r="U50" s="48">
        <v>1</v>
      </c>
      <c r="V50" s="48">
        <v>1</v>
      </c>
      <c r="W50" s="48">
        <v>1</v>
      </c>
      <c r="X50" s="48">
        <v>1</v>
      </c>
      <c r="Y50" s="48">
        <v>0</v>
      </c>
      <c r="Z50" s="48">
        <v>0</v>
      </c>
      <c r="AA50" s="48">
        <v>1</v>
      </c>
      <c r="AB50" s="48">
        <v>1</v>
      </c>
      <c r="AC50" s="48">
        <v>1</v>
      </c>
      <c r="AD50" s="48">
        <v>1</v>
      </c>
      <c r="AE50" s="48">
        <v>1</v>
      </c>
      <c r="AF50" s="48">
        <v>0</v>
      </c>
      <c r="AG50" s="48">
        <v>0</v>
      </c>
      <c r="AH50" s="48">
        <v>0</v>
      </c>
      <c r="AI50" s="48">
        <v>1</v>
      </c>
      <c r="AJ50" s="51">
        <v>1</v>
      </c>
      <c r="AK50" s="31"/>
    </row>
    <row r="51" spans="1:37" customHeight="1" ht="20">
      <c r="A51" s="30"/>
      <c r="B51" s="54" t="s">
        <v>1057</v>
      </c>
      <c r="C51" s="57" t="s">
        <v>1247</v>
      </c>
      <c r="D51" s="30"/>
      <c r="E51" s="30"/>
      <c r="F51" s="45">
        <v>1</v>
      </c>
      <c r="G51" s="48">
        <v>1</v>
      </c>
      <c r="H51" s="48">
        <v>1</v>
      </c>
      <c r="I51" s="48">
        <v>1</v>
      </c>
      <c r="J51" s="48">
        <v>0</v>
      </c>
      <c r="K51" s="48">
        <v>0</v>
      </c>
      <c r="L51" s="48">
        <v>0</v>
      </c>
      <c r="M51" s="48">
        <v>1</v>
      </c>
      <c r="N51" s="48">
        <v>1</v>
      </c>
      <c r="O51" s="48">
        <v>1</v>
      </c>
      <c r="P51" s="48">
        <v>1</v>
      </c>
      <c r="Q51" s="48">
        <v>1</v>
      </c>
      <c r="R51" s="48">
        <v>0</v>
      </c>
      <c r="S51" s="48">
        <v>0</v>
      </c>
      <c r="T51" s="48">
        <v>1</v>
      </c>
      <c r="U51" s="48">
        <v>1</v>
      </c>
      <c r="V51" s="48">
        <v>1</v>
      </c>
      <c r="W51" s="48">
        <v>1</v>
      </c>
      <c r="X51" s="48">
        <v>1</v>
      </c>
      <c r="Y51" s="48">
        <v>0</v>
      </c>
      <c r="Z51" s="48">
        <v>0</v>
      </c>
      <c r="AA51" s="48">
        <v>1</v>
      </c>
      <c r="AB51" s="48">
        <v>1</v>
      </c>
      <c r="AC51" s="48">
        <v>1</v>
      </c>
      <c r="AD51" s="48">
        <v>1</v>
      </c>
      <c r="AE51" s="48">
        <v>0</v>
      </c>
      <c r="AF51" s="48">
        <v>0</v>
      </c>
      <c r="AG51" s="48">
        <v>0</v>
      </c>
      <c r="AH51" s="48">
        <v>0</v>
      </c>
      <c r="AI51" s="48">
        <v>1</v>
      </c>
      <c r="AJ51" s="51">
        <v>1</v>
      </c>
      <c r="AK51" s="31"/>
    </row>
    <row r="52" spans="1:37" customHeight="1" ht="20">
      <c r="A52" s="30"/>
      <c r="B52" s="54" t="s">
        <v>1057</v>
      </c>
      <c r="C52" s="57" t="s">
        <v>1263</v>
      </c>
      <c r="D52" s="30"/>
      <c r="E52" s="30"/>
      <c r="F52" s="45">
        <v>0</v>
      </c>
      <c r="G52" s="48">
        <v>0</v>
      </c>
      <c r="H52" s="48">
        <v>1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1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1</v>
      </c>
      <c r="W52" s="48">
        <v>1</v>
      </c>
      <c r="X52" s="48">
        <v>1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1</v>
      </c>
      <c r="AJ52" s="51">
        <v>0</v>
      </c>
      <c r="AK52" s="31"/>
    </row>
    <row r="53" spans="1:37" customHeight="1" ht="20">
      <c r="A53" s="30"/>
      <c r="B53" s="54" t="s">
        <v>1057</v>
      </c>
      <c r="C53" s="57" t="s">
        <v>1267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51">
        <v>1</v>
      </c>
      <c r="AK53" s="31"/>
    </row>
    <row r="54" spans="1:37" customHeight="1" ht="20">
      <c r="A54" s="30"/>
      <c r="B54" s="54" t="s">
        <v>1057</v>
      </c>
      <c r="C54" s="57" t="s">
        <v>1270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1</v>
      </c>
      <c r="N54" s="48">
        <v>1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1</v>
      </c>
      <c r="Y54" s="48">
        <v>0</v>
      </c>
      <c r="Z54" s="48">
        <v>0</v>
      </c>
      <c r="AA54" s="48">
        <v>1</v>
      </c>
      <c r="AB54" s="48">
        <v>1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51">
        <v>1</v>
      </c>
      <c r="AK54" s="31"/>
    </row>
    <row r="55" spans="1:37" customHeight="1" ht="20">
      <c r="A55" s="30"/>
      <c r="B55" s="54" t="s">
        <v>1057</v>
      </c>
      <c r="C55" s="57" t="s">
        <v>1277</v>
      </c>
      <c r="D55" s="30"/>
      <c r="E55" s="30"/>
      <c r="F55" s="45">
        <v>1</v>
      </c>
      <c r="G55" s="48">
        <v>1</v>
      </c>
      <c r="H55" s="48">
        <v>1</v>
      </c>
      <c r="I55" s="48">
        <v>1</v>
      </c>
      <c r="J55" s="48">
        <v>1</v>
      </c>
      <c r="K55" s="48">
        <v>1</v>
      </c>
      <c r="L55" s="48">
        <v>0</v>
      </c>
      <c r="M55" s="48">
        <v>1</v>
      </c>
      <c r="N55" s="48">
        <v>1</v>
      </c>
      <c r="O55" s="48">
        <v>1</v>
      </c>
      <c r="P55" s="48">
        <v>1</v>
      </c>
      <c r="Q55" s="48">
        <v>1</v>
      </c>
      <c r="R55" s="48">
        <v>1</v>
      </c>
      <c r="S55" s="48">
        <v>0</v>
      </c>
      <c r="T55" s="48">
        <v>1</v>
      </c>
      <c r="U55" s="48">
        <v>1</v>
      </c>
      <c r="V55" s="48">
        <v>1</v>
      </c>
      <c r="W55" s="48">
        <v>1</v>
      </c>
      <c r="X55" s="48">
        <v>1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1</v>
      </c>
      <c r="AE55" s="48">
        <v>1</v>
      </c>
      <c r="AF55" s="48">
        <v>0</v>
      </c>
      <c r="AG55" s="48">
        <v>0</v>
      </c>
      <c r="AH55" s="48">
        <v>0</v>
      </c>
      <c r="AI55" s="48">
        <v>1</v>
      </c>
      <c r="AJ55" s="51">
        <v>1</v>
      </c>
      <c r="AK55" s="31"/>
    </row>
    <row r="56" spans="1:37" customHeight="1" ht="20">
      <c r="A56" s="30"/>
      <c r="B56" s="54" t="s">
        <v>1057</v>
      </c>
      <c r="C56" s="57" t="s">
        <v>1279</v>
      </c>
      <c r="D56" s="30"/>
      <c r="E56" s="30"/>
      <c r="F56" s="45">
        <v>1</v>
      </c>
      <c r="G56" s="48">
        <v>1</v>
      </c>
      <c r="H56" s="48">
        <v>1</v>
      </c>
      <c r="I56" s="48">
        <v>1</v>
      </c>
      <c r="J56" s="48">
        <v>1</v>
      </c>
      <c r="K56" s="48">
        <v>0</v>
      </c>
      <c r="L56" s="48">
        <v>0</v>
      </c>
      <c r="M56" s="48">
        <v>1</v>
      </c>
      <c r="N56" s="48">
        <v>1</v>
      </c>
      <c r="O56" s="48">
        <v>1</v>
      </c>
      <c r="P56" s="48">
        <v>1</v>
      </c>
      <c r="Q56" s="48">
        <v>1</v>
      </c>
      <c r="R56" s="48">
        <v>0</v>
      </c>
      <c r="S56" s="48">
        <v>0</v>
      </c>
      <c r="T56" s="48">
        <v>1</v>
      </c>
      <c r="U56" s="48">
        <v>1</v>
      </c>
      <c r="V56" s="48">
        <v>1</v>
      </c>
      <c r="W56" s="48">
        <v>1</v>
      </c>
      <c r="X56" s="48">
        <v>1</v>
      </c>
      <c r="Y56" s="48">
        <v>0</v>
      </c>
      <c r="Z56" s="48">
        <v>0</v>
      </c>
      <c r="AA56" s="48">
        <v>1</v>
      </c>
      <c r="AB56" s="48">
        <v>1</v>
      </c>
      <c r="AC56" s="48">
        <v>1</v>
      </c>
      <c r="AD56" s="48">
        <v>1</v>
      </c>
      <c r="AE56" s="48">
        <v>0</v>
      </c>
      <c r="AF56" s="48">
        <v>0</v>
      </c>
      <c r="AG56" s="48">
        <v>0</v>
      </c>
      <c r="AH56" s="48">
        <v>0</v>
      </c>
      <c r="AI56" s="48">
        <v>1</v>
      </c>
      <c r="AJ56" s="51">
        <v>1</v>
      </c>
      <c r="AK56" s="31"/>
    </row>
    <row r="57" spans="1:37" customHeight="1" ht="20">
      <c r="A57" s="30"/>
      <c r="B57" s="54" t="s">
        <v>1057</v>
      </c>
      <c r="C57" s="57" t="s">
        <v>1284</v>
      </c>
      <c r="D57" s="30"/>
      <c r="E57" s="30"/>
      <c r="F57" s="45">
        <v>1</v>
      </c>
      <c r="G57" s="48">
        <v>1</v>
      </c>
      <c r="H57" s="48">
        <v>1</v>
      </c>
      <c r="I57" s="48">
        <v>1</v>
      </c>
      <c r="J57" s="48">
        <v>1</v>
      </c>
      <c r="K57" s="48">
        <v>1</v>
      </c>
      <c r="L57" s="48">
        <v>0</v>
      </c>
      <c r="M57" s="48">
        <v>1</v>
      </c>
      <c r="N57" s="48">
        <v>1</v>
      </c>
      <c r="O57" s="48">
        <v>1</v>
      </c>
      <c r="P57" s="48">
        <v>1</v>
      </c>
      <c r="Q57" s="48">
        <v>1</v>
      </c>
      <c r="R57" s="48">
        <v>1</v>
      </c>
      <c r="S57" s="48">
        <v>0</v>
      </c>
      <c r="T57" s="48">
        <v>1</v>
      </c>
      <c r="U57" s="48">
        <v>1</v>
      </c>
      <c r="V57" s="48">
        <v>1</v>
      </c>
      <c r="W57" s="48">
        <v>1</v>
      </c>
      <c r="X57" s="48">
        <v>1</v>
      </c>
      <c r="Y57" s="48">
        <v>1</v>
      </c>
      <c r="Z57" s="48">
        <v>0</v>
      </c>
      <c r="AA57" s="48">
        <v>1</v>
      </c>
      <c r="AB57" s="48">
        <v>1</v>
      </c>
      <c r="AC57" s="48">
        <v>1</v>
      </c>
      <c r="AD57" s="48">
        <v>1</v>
      </c>
      <c r="AE57" s="48">
        <v>1</v>
      </c>
      <c r="AF57" s="48">
        <v>0</v>
      </c>
      <c r="AG57" s="48">
        <v>0</v>
      </c>
      <c r="AH57" s="48">
        <v>0</v>
      </c>
      <c r="AI57" s="48">
        <v>1</v>
      </c>
      <c r="AJ57" s="51">
        <v>1</v>
      </c>
      <c r="AK57" s="31"/>
    </row>
    <row r="58" spans="1:37" customHeight="1" ht="20">
      <c r="A58" s="30"/>
      <c r="B58" s="54" t="s">
        <v>1057</v>
      </c>
      <c r="C58" s="57" t="s">
        <v>1289</v>
      </c>
      <c r="D58" s="30"/>
      <c r="E58" s="30"/>
      <c r="F58" s="45">
        <v>1</v>
      </c>
      <c r="G58" s="48">
        <v>1</v>
      </c>
      <c r="H58" s="48">
        <v>1</v>
      </c>
      <c r="I58" s="48">
        <v>1</v>
      </c>
      <c r="J58" s="48">
        <v>1</v>
      </c>
      <c r="K58" s="48">
        <v>0</v>
      </c>
      <c r="L58" s="48">
        <v>0</v>
      </c>
      <c r="M58" s="48">
        <v>1</v>
      </c>
      <c r="N58" s="48">
        <v>1</v>
      </c>
      <c r="O58" s="48">
        <v>1</v>
      </c>
      <c r="P58" s="48">
        <v>1</v>
      </c>
      <c r="Q58" s="48">
        <v>1</v>
      </c>
      <c r="R58" s="48">
        <v>1</v>
      </c>
      <c r="S58" s="48">
        <v>0</v>
      </c>
      <c r="T58" s="48">
        <v>1</v>
      </c>
      <c r="U58" s="48">
        <v>1</v>
      </c>
      <c r="V58" s="48">
        <v>1</v>
      </c>
      <c r="W58" s="48">
        <v>1</v>
      </c>
      <c r="X58" s="48">
        <v>1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1</v>
      </c>
      <c r="AE58" s="48">
        <v>1</v>
      </c>
      <c r="AF58" s="48">
        <v>0</v>
      </c>
      <c r="AG58" s="48">
        <v>0</v>
      </c>
      <c r="AH58" s="48">
        <v>0</v>
      </c>
      <c r="AI58" s="48">
        <v>1</v>
      </c>
      <c r="AJ58" s="51">
        <v>1</v>
      </c>
      <c r="AK58" s="31"/>
    </row>
    <row r="59" spans="1:37" customHeight="1" ht="20">
      <c r="A59" s="30"/>
      <c r="B59" s="54" t="s">
        <v>1057</v>
      </c>
      <c r="C59" s="57" t="s">
        <v>1292</v>
      </c>
      <c r="D59" s="30"/>
      <c r="E59" s="30"/>
      <c r="F59" s="45">
        <v>1</v>
      </c>
      <c r="G59" s="48">
        <v>1</v>
      </c>
      <c r="H59" s="48">
        <v>1</v>
      </c>
      <c r="I59" s="48">
        <v>1</v>
      </c>
      <c r="J59" s="48">
        <v>1</v>
      </c>
      <c r="K59" s="48">
        <v>0</v>
      </c>
      <c r="L59" s="48">
        <v>0</v>
      </c>
      <c r="M59" s="48">
        <v>1</v>
      </c>
      <c r="N59" s="48">
        <v>1</v>
      </c>
      <c r="O59" s="48">
        <v>1</v>
      </c>
      <c r="P59" s="48">
        <v>1</v>
      </c>
      <c r="Q59" s="48">
        <v>1</v>
      </c>
      <c r="R59" s="48">
        <v>0</v>
      </c>
      <c r="S59" s="48">
        <v>0</v>
      </c>
      <c r="T59" s="48">
        <v>1</v>
      </c>
      <c r="U59" s="48">
        <v>1</v>
      </c>
      <c r="V59" s="48">
        <v>1</v>
      </c>
      <c r="W59" s="48">
        <v>1</v>
      </c>
      <c r="X59" s="48">
        <v>1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1</v>
      </c>
      <c r="AE59" s="48">
        <v>1</v>
      </c>
      <c r="AF59" s="48">
        <v>0</v>
      </c>
      <c r="AG59" s="48">
        <v>0</v>
      </c>
      <c r="AH59" s="48">
        <v>0</v>
      </c>
      <c r="AI59" s="48">
        <v>1</v>
      </c>
      <c r="AJ59" s="51">
        <v>1</v>
      </c>
      <c r="AK59" s="31"/>
    </row>
    <row r="60" spans="1:37" customHeight="1" ht="20">
      <c r="A60" s="30"/>
      <c r="B60" s="54" t="s">
        <v>1057</v>
      </c>
      <c r="C60" s="57" t="s">
        <v>1297</v>
      </c>
      <c r="D60" s="30"/>
      <c r="E60" s="30"/>
      <c r="F60" s="45">
        <v>1</v>
      </c>
      <c r="G60" s="48">
        <v>1</v>
      </c>
      <c r="H60" s="48">
        <v>1</v>
      </c>
      <c r="I60" s="48">
        <v>1</v>
      </c>
      <c r="J60" s="48">
        <v>1</v>
      </c>
      <c r="K60" s="48">
        <v>0</v>
      </c>
      <c r="L60" s="48">
        <v>0</v>
      </c>
      <c r="M60" s="48">
        <v>1</v>
      </c>
      <c r="N60" s="48">
        <v>1</v>
      </c>
      <c r="O60" s="48">
        <v>1</v>
      </c>
      <c r="P60" s="48">
        <v>1</v>
      </c>
      <c r="Q60" s="48">
        <v>1</v>
      </c>
      <c r="R60" s="48">
        <v>0</v>
      </c>
      <c r="S60" s="48">
        <v>0</v>
      </c>
      <c r="T60" s="48">
        <v>1</v>
      </c>
      <c r="U60" s="48">
        <v>1</v>
      </c>
      <c r="V60" s="48">
        <v>1</v>
      </c>
      <c r="W60" s="48">
        <v>1</v>
      </c>
      <c r="X60" s="48">
        <v>1</v>
      </c>
      <c r="Y60" s="48">
        <v>0</v>
      </c>
      <c r="Z60" s="48">
        <v>0</v>
      </c>
      <c r="AA60" s="48">
        <v>1</v>
      </c>
      <c r="AB60" s="48">
        <v>1</v>
      </c>
      <c r="AC60" s="48">
        <v>1</v>
      </c>
      <c r="AD60" s="48">
        <v>1</v>
      </c>
      <c r="AE60" s="48">
        <v>0</v>
      </c>
      <c r="AF60" s="48">
        <v>0</v>
      </c>
      <c r="AG60" s="48">
        <v>0</v>
      </c>
      <c r="AH60" s="48">
        <v>0</v>
      </c>
      <c r="AI60" s="48">
        <v>1</v>
      </c>
      <c r="AJ60" s="51">
        <v>1</v>
      </c>
      <c r="AK60" s="31"/>
    </row>
    <row r="61" spans="1:37" customHeight="1" ht="20">
      <c r="A61" s="30"/>
      <c r="B61" s="54" t="s">
        <v>1057</v>
      </c>
      <c r="C61" s="57" t="s">
        <v>1301</v>
      </c>
      <c r="D61" s="30"/>
      <c r="E61" s="30"/>
      <c r="F61" s="45">
        <v>1</v>
      </c>
      <c r="G61" s="48">
        <v>1</v>
      </c>
      <c r="H61" s="48">
        <v>1</v>
      </c>
      <c r="I61" s="48">
        <v>1</v>
      </c>
      <c r="J61" s="48">
        <v>1</v>
      </c>
      <c r="K61" s="48">
        <v>0</v>
      </c>
      <c r="L61" s="48">
        <v>0</v>
      </c>
      <c r="M61" s="48">
        <v>1</v>
      </c>
      <c r="N61" s="48">
        <v>1</v>
      </c>
      <c r="O61" s="48">
        <v>1</v>
      </c>
      <c r="P61" s="48">
        <v>1</v>
      </c>
      <c r="Q61" s="48">
        <v>1</v>
      </c>
      <c r="R61" s="48">
        <v>0</v>
      </c>
      <c r="S61" s="48">
        <v>0</v>
      </c>
      <c r="T61" s="48">
        <v>1</v>
      </c>
      <c r="U61" s="48">
        <v>1</v>
      </c>
      <c r="V61" s="48">
        <v>1</v>
      </c>
      <c r="W61" s="48">
        <v>1</v>
      </c>
      <c r="X61" s="48">
        <v>1</v>
      </c>
      <c r="Y61" s="48">
        <v>0</v>
      </c>
      <c r="Z61" s="48">
        <v>0</v>
      </c>
      <c r="AA61" s="48">
        <v>1</v>
      </c>
      <c r="AB61" s="48">
        <v>1</v>
      </c>
      <c r="AC61" s="48">
        <v>1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48">
        <v>1</v>
      </c>
      <c r="AJ61" s="51">
        <v>1</v>
      </c>
      <c r="AK61" s="31"/>
    </row>
    <row r="62" spans="1:37" customHeight="1" ht="20">
      <c r="A62" s="30"/>
      <c r="B62" s="54" t="s">
        <v>1057</v>
      </c>
      <c r="C62" s="57" t="s">
        <v>1307</v>
      </c>
      <c r="D62" s="30"/>
      <c r="E62" s="30"/>
      <c r="F62" s="45">
        <v>1</v>
      </c>
      <c r="G62" s="48">
        <v>1</v>
      </c>
      <c r="H62" s="48">
        <v>1</v>
      </c>
      <c r="I62" s="48">
        <v>1</v>
      </c>
      <c r="J62" s="48">
        <v>1</v>
      </c>
      <c r="K62" s="48">
        <v>0</v>
      </c>
      <c r="L62" s="48">
        <v>0</v>
      </c>
      <c r="M62" s="48">
        <v>1</v>
      </c>
      <c r="N62" s="48">
        <v>1</v>
      </c>
      <c r="O62" s="48">
        <v>1</v>
      </c>
      <c r="P62" s="48">
        <v>1</v>
      </c>
      <c r="Q62" s="48">
        <v>1</v>
      </c>
      <c r="R62" s="48">
        <v>0</v>
      </c>
      <c r="S62" s="48">
        <v>0</v>
      </c>
      <c r="T62" s="48">
        <v>1</v>
      </c>
      <c r="U62" s="48">
        <v>1</v>
      </c>
      <c r="V62" s="48">
        <v>1</v>
      </c>
      <c r="W62" s="48">
        <v>1</v>
      </c>
      <c r="X62" s="48">
        <v>1</v>
      </c>
      <c r="Y62" s="48">
        <v>0</v>
      </c>
      <c r="Z62" s="48">
        <v>0</v>
      </c>
      <c r="AA62" s="48">
        <v>1</v>
      </c>
      <c r="AB62" s="48">
        <v>1</v>
      </c>
      <c r="AC62" s="48">
        <v>1</v>
      </c>
      <c r="AD62" s="48">
        <v>1</v>
      </c>
      <c r="AE62" s="48">
        <v>0</v>
      </c>
      <c r="AF62" s="48">
        <v>0</v>
      </c>
      <c r="AG62" s="48">
        <v>0</v>
      </c>
      <c r="AH62" s="48">
        <v>0</v>
      </c>
      <c r="AI62" s="48">
        <v>1</v>
      </c>
      <c r="AJ62" s="51">
        <v>1</v>
      </c>
      <c r="AK62" s="31"/>
    </row>
    <row r="63" spans="1:37" customHeight="1" ht="20">
      <c r="A63" s="30"/>
      <c r="B63" s="54" t="s">
        <v>1057</v>
      </c>
      <c r="C63" s="57" t="s">
        <v>1311</v>
      </c>
      <c r="D63" s="30"/>
      <c r="E63" s="30"/>
      <c r="F63" s="45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51">
        <v>0</v>
      </c>
      <c r="AK63" s="31"/>
    </row>
    <row r="64" spans="1:37" customHeight="1" ht="20">
      <c r="A64" s="30"/>
      <c r="B64" s="54" t="s">
        <v>1315</v>
      </c>
      <c r="C64" s="57" t="s">
        <v>1316</v>
      </c>
      <c r="D64" s="30"/>
      <c r="E64" s="30"/>
      <c r="F64" s="45">
        <v>1</v>
      </c>
      <c r="G64" s="48">
        <v>1</v>
      </c>
      <c r="H64" s="48">
        <v>1</v>
      </c>
      <c r="I64" s="48">
        <v>1</v>
      </c>
      <c r="J64" s="48">
        <v>1</v>
      </c>
      <c r="K64" s="48">
        <v>0</v>
      </c>
      <c r="L64" s="48">
        <v>0</v>
      </c>
      <c r="M64" s="48">
        <v>1</v>
      </c>
      <c r="N64" s="48">
        <v>1</v>
      </c>
      <c r="O64" s="48">
        <v>1</v>
      </c>
      <c r="P64" s="48">
        <v>1</v>
      </c>
      <c r="Q64" s="48">
        <v>1</v>
      </c>
      <c r="R64" s="48">
        <v>0</v>
      </c>
      <c r="S64" s="48">
        <v>0</v>
      </c>
      <c r="T64" s="48">
        <v>1</v>
      </c>
      <c r="U64" s="48">
        <v>1</v>
      </c>
      <c r="V64" s="48">
        <v>1</v>
      </c>
      <c r="W64" s="48">
        <v>1</v>
      </c>
      <c r="X64" s="48">
        <v>1</v>
      </c>
      <c r="Y64" s="48">
        <v>0</v>
      </c>
      <c r="Z64" s="48">
        <v>0</v>
      </c>
      <c r="AA64" s="48">
        <v>1</v>
      </c>
      <c r="AB64" s="48">
        <v>1</v>
      </c>
      <c r="AC64" s="48">
        <v>1</v>
      </c>
      <c r="AD64" s="48">
        <v>1</v>
      </c>
      <c r="AE64" s="48">
        <v>0</v>
      </c>
      <c r="AF64" s="48">
        <v>0</v>
      </c>
      <c r="AG64" s="48">
        <v>0</v>
      </c>
      <c r="AH64" s="48">
        <v>0</v>
      </c>
      <c r="AI64" s="48">
        <v>1</v>
      </c>
      <c r="AJ64" s="51">
        <v>1</v>
      </c>
      <c r="AK64" s="31"/>
    </row>
    <row r="65" spans="1:37" customHeight="1" ht="20">
      <c r="A65" s="30"/>
      <c r="B65" s="54" t="s">
        <v>1315</v>
      </c>
      <c r="C65" s="57" t="s">
        <v>1327</v>
      </c>
      <c r="D65" s="30"/>
      <c r="E65" s="30"/>
      <c r="F65" s="45">
        <v>1</v>
      </c>
      <c r="G65" s="48">
        <v>1</v>
      </c>
      <c r="H65" s="48">
        <v>1</v>
      </c>
      <c r="I65" s="48">
        <v>1</v>
      </c>
      <c r="J65" s="48">
        <v>1</v>
      </c>
      <c r="K65" s="48">
        <v>0</v>
      </c>
      <c r="L65" s="48">
        <v>0</v>
      </c>
      <c r="M65" s="48">
        <v>1</v>
      </c>
      <c r="N65" s="48">
        <v>1</v>
      </c>
      <c r="O65" s="48">
        <v>1</v>
      </c>
      <c r="P65" s="48">
        <v>1</v>
      </c>
      <c r="Q65" s="48">
        <v>1</v>
      </c>
      <c r="R65" s="48">
        <v>0</v>
      </c>
      <c r="S65" s="48">
        <v>0</v>
      </c>
      <c r="T65" s="48">
        <v>1</v>
      </c>
      <c r="U65" s="48">
        <v>1</v>
      </c>
      <c r="V65" s="48">
        <v>1</v>
      </c>
      <c r="W65" s="48">
        <v>1</v>
      </c>
      <c r="X65" s="48">
        <v>1</v>
      </c>
      <c r="Y65" s="48">
        <v>0</v>
      </c>
      <c r="Z65" s="48">
        <v>0</v>
      </c>
      <c r="AA65" s="48">
        <v>1</v>
      </c>
      <c r="AB65" s="48">
        <v>1</v>
      </c>
      <c r="AC65" s="48">
        <v>1</v>
      </c>
      <c r="AD65" s="48">
        <v>1</v>
      </c>
      <c r="AE65" s="48">
        <v>0</v>
      </c>
      <c r="AF65" s="48">
        <v>0</v>
      </c>
      <c r="AG65" s="48">
        <v>0</v>
      </c>
      <c r="AH65" s="48">
        <v>0</v>
      </c>
      <c r="AI65" s="48">
        <v>1</v>
      </c>
      <c r="AJ65" s="51">
        <v>1</v>
      </c>
      <c r="AK65" s="31"/>
    </row>
    <row r="66" spans="1:37" customHeight="1" ht="20">
      <c r="A66" s="30"/>
      <c r="B66" s="54" t="s">
        <v>1315</v>
      </c>
      <c r="C66" s="57" t="s">
        <v>1341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48">
        <v>0</v>
      </c>
      <c r="AJ66" s="51">
        <v>0</v>
      </c>
      <c r="AK66" s="31"/>
    </row>
    <row r="67" spans="1:37" customHeight="1" ht="20">
      <c r="A67" s="30"/>
      <c r="B67" s="54" t="s">
        <v>1315</v>
      </c>
      <c r="C67" s="57" t="s">
        <v>1343</v>
      </c>
      <c r="D67" s="30"/>
      <c r="E67" s="30"/>
      <c r="F67" s="45">
        <v>1</v>
      </c>
      <c r="G67" s="48">
        <v>1</v>
      </c>
      <c r="H67" s="48">
        <v>1</v>
      </c>
      <c r="I67" s="48">
        <v>1</v>
      </c>
      <c r="J67" s="48">
        <v>1</v>
      </c>
      <c r="K67" s="48">
        <v>0</v>
      </c>
      <c r="L67" s="48">
        <v>0</v>
      </c>
      <c r="M67" s="48">
        <v>1</v>
      </c>
      <c r="N67" s="48">
        <v>1</v>
      </c>
      <c r="O67" s="48">
        <v>1</v>
      </c>
      <c r="P67" s="48">
        <v>1</v>
      </c>
      <c r="Q67" s="48">
        <v>1</v>
      </c>
      <c r="R67" s="48">
        <v>1</v>
      </c>
      <c r="S67" s="48">
        <v>0</v>
      </c>
      <c r="T67" s="48">
        <v>1</v>
      </c>
      <c r="U67" s="48">
        <v>1</v>
      </c>
      <c r="V67" s="48">
        <v>1</v>
      </c>
      <c r="W67" s="48">
        <v>1</v>
      </c>
      <c r="X67" s="48">
        <v>1</v>
      </c>
      <c r="Y67" s="48">
        <v>1</v>
      </c>
      <c r="Z67" s="48">
        <v>0</v>
      </c>
      <c r="AA67" s="48">
        <v>1</v>
      </c>
      <c r="AB67" s="48">
        <v>1</v>
      </c>
      <c r="AC67" s="48">
        <v>1</v>
      </c>
      <c r="AD67" s="48">
        <v>1</v>
      </c>
      <c r="AE67" s="48">
        <v>0</v>
      </c>
      <c r="AF67" s="48">
        <v>0</v>
      </c>
      <c r="AG67" s="48">
        <v>0</v>
      </c>
      <c r="AH67" s="48">
        <v>0</v>
      </c>
      <c r="AI67" s="48">
        <v>1</v>
      </c>
      <c r="AJ67" s="51">
        <v>1</v>
      </c>
      <c r="AK67" s="31"/>
    </row>
    <row r="68" spans="1:37" customHeight="1" ht="20">
      <c r="A68" s="30"/>
      <c r="B68" s="54" t="s">
        <v>1315</v>
      </c>
      <c r="C68" s="57" t="s">
        <v>1349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51">
        <v>0</v>
      </c>
      <c r="AK68" s="31"/>
    </row>
    <row r="69" spans="1:37" customHeight="1" ht="20">
      <c r="A69" s="30"/>
      <c r="B69" s="54" t="s">
        <v>1315</v>
      </c>
      <c r="C69" s="57" t="s">
        <v>1351</v>
      </c>
      <c r="D69" s="30"/>
      <c r="E69" s="30"/>
      <c r="F69" s="45">
        <v>1</v>
      </c>
      <c r="G69" s="48">
        <v>1</v>
      </c>
      <c r="H69" s="48">
        <v>1</v>
      </c>
      <c r="I69" s="48">
        <v>1</v>
      </c>
      <c r="J69" s="48">
        <v>1</v>
      </c>
      <c r="K69" s="48">
        <v>0</v>
      </c>
      <c r="L69" s="48">
        <v>0</v>
      </c>
      <c r="M69" s="48">
        <v>1</v>
      </c>
      <c r="N69" s="48">
        <v>1</v>
      </c>
      <c r="O69" s="48">
        <v>1</v>
      </c>
      <c r="P69" s="48">
        <v>1</v>
      </c>
      <c r="Q69" s="48">
        <v>1</v>
      </c>
      <c r="R69" s="48">
        <v>1</v>
      </c>
      <c r="S69" s="48">
        <v>0</v>
      </c>
      <c r="T69" s="48">
        <v>1</v>
      </c>
      <c r="U69" s="48">
        <v>1</v>
      </c>
      <c r="V69" s="48">
        <v>1</v>
      </c>
      <c r="W69" s="48">
        <v>1</v>
      </c>
      <c r="X69" s="48">
        <v>1</v>
      </c>
      <c r="Y69" s="48">
        <v>0</v>
      </c>
      <c r="Z69" s="48">
        <v>0</v>
      </c>
      <c r="AA69" s="48">
        <v>1</v>
      </c>
      <c r="AB69" s="48">
        <v>1</v>
      </c>
      <c r="AC69" s="48">
        <v>1</v>
      </c>
      <c r="AD69" s="48">
        <v>1</v>
      </c>
      <c r="AE69" s="48">
        <v>0</v>
      </c>
      <c r="AF69" s="48">
        <v>0</v>
      </c>
      <c r="AG69" s="48">
        <v>0</v>
      </c>
      <c r="AH69" s="48">
        <v>0</v>
      </c>
      <c r="AI69" s="48">
        <v>1</v>
      </c>
      <c r="AJ69" s="51">
        <v>1</v>
      </c>
      <c r="AK69" s="31"/>
    </row>
    <row r="70" spans="1:37" customHeight="1" ht="20">
      <c r="A70" s="30"/>
      <c r="B70" s="54" t="s">
        <v>1315</v>
      </c>
      <c r="C70" s="57" t="s">
        <v>1352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48">
        <v>0</v>
      </c>
      <c r="AJ70" s="51">
        <v>0</v>
      </c>
      <c r="AK70" s="31"/>
    </row>
    <row r="71" spans="1:37" customHeight="1" ht="20">
      <c r="A71" s="30"/>
      <c r="B71" s="54" t="s">
        <v>1315</v>
      </c>
      <c r="C71" s="57" t="s">
        <v>1358</v>
      </c>
      <c r="D71" s="30"/>
      <c r="E71" s="30"/>
      <c r="F71" s="45">
        <v>1</v>
      </c>
      <c r="G71" s="48">
        <v>1</v>
      </c>
      <c r="H71" s="48">
        <v>1</v>
      </c>
      <c r="I71" s="48">
        <v>1</v>
      </c>
      <c r="J71" s="48">
        <v>1</v>
      </c>
      <c r="K71" s="48">
        <v>0</v>
      </c>
      <c r="L71" s="48">
        <v>0</v>
      </c>
      <c r="M71" s="48">
        <v>1</v>
      </c>
      <c r="N71" s="48">
        <v>1</v>
      </c>
      <c r="O71" s="48">
        <v>1</v>
      </c>
      <c r="P71" s="48">
        <v>1</v>
      </c>
      <c r="Q71" s="48">
        <v>1</v>
      </c>
      <c r="R71" s="48">
        <v>0</v>
      </c>
      <c r="S71" s="48">
        <v>0</v>
      </c>
      <c r="T71" s="48">
        <v>1</v>
      </c>
      <c r="U71" s="48">
        <v>1</v>
      </c>
      <c r="V71" s="48">
        <v>1</v>
      </c>
      <c r="W71" s="48">
        <v>1</v>
      </c>
      <c r="X71" s="48">
        <v>1</v>
      </c>
      <c r="Y71" s="48">
        <v>0</v>
      </c>
      <c r="Z71" s="48">
        <v>0</v>
      </c>
      <c r="AA71" s="48">
        <v>1</v>
      </c>
      <c r="AB71" s="48">
        <v>1</v>
      </c>
      <c r="AC71" s="48">
        <v>1</v>
      </c>
      <c r="AD71" s="48">
        <v>1</v>
      </c>
      <c r="AE71" s="48">
        <v>0</v>
      </c>
      <c r="AF71" s="48">
        <v>0</v>
      </c>
      <c r="AG71" s="48">
        <v>0</v>
      </c>
      <c r="AH71" s="48">
        <v>0</v>
      </c>
      <c r="AI71" s="48">
        <v>1</v>
      </c>
      <c r="AJ71" s="51">
        <v>1</v>
      </c>
      <c r="AK71" s="31"/>
    </row>
    <row r="72" spans="1:37" customHeight="1" ht="20">
      <c r="A72" s="30"/>
      <c r="B72" s="54" t="s">
        <v>1315</v>
      </c>
      <c r="C72" s="57" t="s">
        <v>1373</v>
      </c>
      <c r="D72" s="30"/>
      <c r="E72" s="30"/>
      <c r="F72" s="45">
        <v>1</v>
      </c>
      <c r="G72" s="48">
        <v>1</v>
      </c>
      <c r="H72" s="48">
        <v>1</v>
      </c>
      <c r="I72" s="48">
        <v>1</v>
      </c>
      <c r="J72" s="48">
        <v>1</v>
      </c>
      <c r="K72" s="48">
        <v>0</v>
      </c>
      <c r="L72" s="48">
        <v>0</v>
      </c>
      <c r="M72" s="48">
        <v>1</v>
      </c>
      <c r="N72" s="48">
        <v>1</v>
      </c>
      <c r="O72" s="48">
        <v>1</v>
      </c>
      <c r="P72" s="48">
        <v>1</v>
      </c>
      <c r="Q72" s="48">
        <v>1</v>
      </c>
      <c r="R72" s="48">
        <v>0</v>
      </c>
      <c r="S72" s="48">
        <v>0</v>
      </c>
      <c r="T72" s="48">
        <v>1</v>
      </c>
      <c r="U72" s="48">
        <v>1</v>
      </c>
      <c r="V72" s="48">
        <v>1</v>
      </c>
      <c r="W72" s="48">
        <v>1</v>
      </c>
      <c r="X72" s="48">
        <v>1</v>
      </c>
      <c r="Y72" s="48">
        <v>0</v>
      </c>
      <c r="Z72" s="48">
        <v>0</v>
      </c>
      <c r="AA72" s="48">
        <v>1</v>
      </c>
      <c r="AB72" s="48">
        <v>1</v>
      </c>
      <c r="AC72" s="48">
        <v>1</v>
      </c>
      <c r="AD72" s="48">
        <v>1</v>
      </c>
      <c r="AE72" s="48">
        <v>0</v>
      </c>
      <c r="AF72" s="48">
        <v>0</v>
      </c>
      <c r="AG72" s="48">
        <v>0</v>
      </c>
      <c r="AH72" s="48">
        <v>0</v>
      </c>
      <c r="AI72" s="48">
        <v>1</v>
      </c>
      <c r="AJ72" s="51">
        <v>1</v>
      </c>
      <c r="AK72" s="31"/>
    </row>
    <row r="73" spans="1:37" customHeight="1" ht="20">
      <c r="A73" s="30"/>
      <c r="B73" s="54" t="s">
        <v>1315</v>
      </c>
      <c r="C73" s="57" t="s">
        <v>1420</v>
      </c>
      <c r="D73" s="30"/>
      <c r="E73" s="30"/>
      <c r="F73" s="45">
        <v>1</v>
      </c>
      <c r="G73" s="48">
        <v>1</v>
      </c>
      <c r="H73" s="48">
        <v>1</v>
      </c>
      <c r="I73" s="48">
        <v>1</v>
      </c>
      <c r="J73" s="48">
        <v>1</v>
      </c>
      <c r="K73" s="48">
        <v>0</v>
      </c>
      <c r="L73" s="48">
        <v>0</v>
      </c>
      <c r="M73" s="48">
        <v>1</v>
      </c>
      <c r="N73" s="48">
        <v>1</v>
      </c>
      <c r="O73" s="48">
        <v>1</v>
      </c>
      <c r="P73" s="48">
        <v>1</v>
      </c>
      <c r="Q73" s="48">
        <v>1</v>
      </c>
      <c r="R73" s="48">
        <v>0</v>
      </c>
      <c r="S73" s="48">
        <v>0</v>
      </c>
      <c r="T73" s="48">
        <v>1</v>
      </c>
      <c r="U73" s="48">
        <v>1</v>
      </c>
      <c r="V73" s="48">
        <v>1</v>
      </c>
      <c r="W73" s="48">
        <v>1</v>
      </c>
      <c r="X73" s="48">
        <v>1</v>
      </c>
      <c r="Y73" s="48">
        <v>0</v>
      </c>
      <c r="Z73" s="48">
        <v>0</v>
      </c>
      <c r="AA73" s="48">
        <v>1</v>
      </c>
      <c r="AB73" s="48">
        <v>1</v>
      </c>
      <c r="AC73" s="48">
        <v>1</v>
      </c>
      <c r="AD73" s="48">
        <v>1</v>
      </c>
      <c r="AE73" s="48">
        <v>0</v>
      </c>
      <c r="AF73" s="48">
        <v>0</v>
      </c>
      <c r="AG73" s="48">
        <v>0</v>
      </c>
      <c r="AH73" s="48">
        <v>0</v>
      </c>
      <c r="AI73" s="48">
        <v>1</v>
      </c>
      <c r="AJ73" s="51">
        <v>1</v>
      </c>
      <c r="AK73" s="31"/>
    </row>
    <row r="74" spans="1:37" customHeight="1" ht="20">
      <c r="A74" s="30"/>
      <c r="B74" s="54" t="s">
        <v>1315</v>
      </c>
      <c r="C74" s="57" t="s">
        <v>1500</v>
      </c>
      <c r="D74" s="30"/>
      <c r="E74" s="30"/>
      <c r="F74" s="45">
        <v>1</v>
      </c>
      <c r="G74" s="48">
        <v>1</v>
      </c>
      <c r="H74" s="48">
        <v>1</v>
      </c>
      <c r="I74" s="48">
        <v>1</v>
      </c>
      <c r="J74" s="48">
        <v>1</v>
      </c>
      <c r="K74" s="48">
        <v>0</v>
      </c>
      <c r="L74" s="48">
        <v>0</v>
      </c>
      <c r="M74" s="48">
        <v>1</v>
      </c>
      <c r="N74" s="48">
        <v>1</v>
      </c>
      <c r="O74" s="48">
        <v>1</v>
      </c>
      <c r="P74" s="48">
        <v>1</v>
      </c>
      <c r="Q74" s="48">
        <v>1</v>
      </c>
      <c r="R74" s="48">
        <v>0</v>
      </c>
      <c r="S74" s="48">
        <v>0</v>
      </c>
      <c r="T74" s="48">
        <v>1</v>
      </c>
      <c r="U74" s="48">
        <v>1</v>
      </c>
      <c r="V74" s="48">
        <v>1</v>
      </c>
      <c r="W74" s="48">
        <v>1</v>
      </c>
      <c r="X74" s="48">
        <v>1</v>
      </c>
      <c r="Y74" s="48">
        <v>0</v>
      </c>
      <c r="Z74" s="48">
        <v>0</v>
      </c>
      <c r="AA74" s="48">
        <v>1</v>
      </c>
      <c r="AB74" s="48">
        <v>1</v>
      </c>
      <c r="AC74" s="48">
        <v>1</v>
      </c>
      <c r="AD74" s="48">
        <v>1</v>
      </c>
      <c r="AE74" s="48">
        <v>0</v>
      </c>
      <c r="AF74" s="48">
        <v>0</v>
      </c>
      <c r="AG74" s="48">
        <v>0</v>
      </c>
      <c r="AH74" s="48">
        <v>0</v>
      </c>
      <c r="AI74" s="48">
        <v>1</v>
      </c>
      <c r="AJ74" s="51">
        <v>1</v>
      </c>
      <c r="AK74" s="31"/>
    </row>
    <row r="75" spans="1:37" customHeight="1" ht="20">
      <c r="A75" s="30"/>
      <c r="B75" s="54" t="s">
        <v>1315</v>
      </c>
      <c r="C75" s="57" t="s">
        <v>1528</v>
      </c>
      <c r="D75" s="30"/>
      <c r="E75" s="30"/>
      <c r="F75" s="45">
        <v>1</v>
      </c>
      <c r="G75" s="48">
        <v>1</v>
      </c>
      <c r="H75" s="48">
        <v>1</v>
      </c>
      <c r="I75" s="48">
        <v>1</v>
      </c>
      <c r="J75" s="48">
        <v>1</v>
      </c>
      <c r="K75" s="48">
        <v>0</v>
      </c>
      <c r="L75" s="48">
        <v>0</v>
      </c>
      <c r="M75" s="48">
        <v>1</v>
      </c>
      <c r="N75" s="48">
        <v>1</v>
      </c>
      <c r="O75" s="48">
        <v>1</v>
      </c>
      <c r="P75" s="48">
        <v>1</v>
      </c>
      <c r="Q75" s="48">
        <v>1</v>
      </c>
      <c r="R75" s="48">
        <v>0</v>
      </c>
      <c r="S75" s="48">
        <v>0</v>
      </c>
      <c r="T75" s="48">
        <v>1</v>
      </c>
      <c r="U75" s="48">
        <v>1</v>
      </c>
      <c r="V75" s="48">
        <v>1</v>
      </c>
      <c r="W75" s="48">
        <v>1</v>
      </c>
      <c r="X75" s="48">
        <v>1</v>
      </c>
      <c r="Y75" s="48">
        <v>0</v>
      </c>
      <c r="Z75" s="48">
        <v>0</v>
      </c>
      <c r="AA75" s="48">
        <v>1</v>
      </c>
      <c r="AB75" s="48">
        <v>1</v>
      </c>
      <c r="AC75" s="48">
        <v>1</v>
      </c>
      <c r="AD75" s="48">
        <v>1</v>
      </c>
      <c r="AE75" s="48">
        <v>0</v>
      </c>
      <c r="AF75" s="48">
        <v>0</v>
      </c>
      <c r="AG75" s="48">
        <v>0</v>
      </c>
      <c r="AH75" s="48">
        <v>0</v>
      </c>
      <c r="AI75" s="48">
        <v>1</v>
      </c>
      <c r="AJ75" s="51">
        <v>1</v>
      </c>
      <c r="AK75" s="31"/>
    </row>
    <row r="76" spans="1:37" customHeight="1" ht="20">
      <c r="A76" s="30"/>
      <c r="B76" s="54" t="s">
        <v>1315</v>
      </c>
      <c r="C76" s="57" t="s">
        <v>1539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1</v>
      </c>
      <c r="N76" s="48">
        <v>1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1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1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48">
        <v>0</v>
      </c>
      <c r="AJ76" s="51">
        <v>0</v>
      </c>
      <c r="AK76" s="31"/>
    </row>
    <row r="77" spans="1:37" customHeight="1" ht="20">
      <c r="A77" s="30"/>
      <c r="B77" s="54" t="s">
        <v>1315</v>
      </c>
      <c r="C77" s="57" t="s">
        <v>1544</v>
      </c>
      <c r="D77" s="30"/>
      <c r="E77" s="30"/>
      <c r="F77" s="45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1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1</v>
      </c>
      <c r="V77" s="48">
        <v>1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1</v>
      </c>
      <c r="AC77" s="48">
        <v>1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48">
        <v>0</v>
      </c>
      <c r="AJ77" s="51">
        <v>0</v>
      </c>
      <c r="AK77" s="31"/>
    </row>
    <row r="78" spans="1:37" customHeight="1" ht="20">
      <c r="A78" s="30"/>
      <c r="B78" s="54" t="s">
        <v>1315</v>
      </c>
      <c r="C78" s="57" t="s">
        <v>1571</v>
      </c>
      <c r="D78" s="30"/>
      <c r="E78" s="30"/>
      <c r="F78" s="45">
        <v>1</v>
      </c>
      <c r="G78" s="48">
        <v>1</v>
      </c>
      <c r="H78" s="48">
        <v>1</v>
      </c>
      <c r="I78" s="48">
        <v>1</v>
      </c>
      <c r="J78" s="48">
        <v>1</v>
      </c>
      <c r="K78" s="48">
        <v>1</v>
      </c>
      <c r="L78" s="48">
        <v>0</v>
      </c>
      <c r="M78" s="48">
        <v>1</v>
      </c>
      <c r="N78" s="48">
        <v>1</v>
      </c>
      <c r="O78" s="48">
        <v>1</v>
      </c>
      <c r="P78" s="48">
        <v>1</v>
      </c>
      <c r="Q78" s="48">
        <v>1</v>
      </c>
      <c r="R78" s="48">
        <v>1</v>
      </c>
      <c r="S78" s="48">
        <v>0</v>
      </c>
      <c r="T78" s="48">
        <v>1</v>
      </c>
      <c r="U78" s="48">
        <v>1</v>
      </c>
      <c r="V78" s="48">
        <v>1</v>
      </c>
      <c r="W78" s="48">
        <v>1</v>
      </c>
      <c r="X78" s="48">
        <v>1</v>
      </c>
      <c r="Y78" s="48">
        <v>0</v>
      </c>
      <c r="Z78" s="48">
        <v>0</v>
      </c>
      <c r="AA78" s="48">
        <v>1</v>
      </c>
      <c r="AB78" s="48">
        <v>1</v>
      </c>
      <c r="AC78" s="48">
        <v>1</v>
      </c>
      <c r="AD78" s="48">
        <v>1</v>
      </c>
      <c r="AE78" s="48">
        <v>0</v>
      </c>
      <c r="AF78" s="48">
        <v>0</v>
      </c>
      <c r="AG78" s="48">
        <v>0</v>
      </c>
      <c r="AH78" s="48">
        <v>0</v>
      </c>
      <c r="AI78" s="48">
        <v>1</v>
      </c>
      <c r="AJ78" s="51">
        <v>1</v>
      </c>
      <c r="AK78" s="31"/>
    </row>
    <row r="79" spans="1:37" customHeight="1" ht="20">
      <c r="A79" s="30"/>
      <c r="B79" s="54" t="s">
        <v>1315</v>
      </c>
      <c r="C79" s="57" t="s">
        <v>1610</v>
      </c>
      <c r="D79" s="30"/>
      <c r="E79" s="30"/>
      <c r="F79" s="45">
        <v>1</v>
      </c>
      <c r="G79" s="48">
        <v>1</v>
      </c>
      <c r="H79" s="48">
        <v>1</v>
      </c>
      <c r="I79" s="48">
        <v>1</v>
      </c>
      <c r="J79" s="48">
        <v>1</v>
      </c>
      <c r="K79" s="48">
        <v>0</v>
      </c>
      <c r="L79" s="48">
        <v>0</v>
      </c>
      <c r="M79" s="48">
        <v>1</v>
      </c>
      <c r="N79" s="48">
        <v>1</v>
      </c>
      <c r="O79" s="48">
        <v>1</v>
      </c>
      <c r="P79" s="48">
        <v>1</v>
      </c>
      <c r="Q79" s="48">
        <v>1</v>
      </c>
      <c r="R79" s="48">
        <v>0</v>
      </c>
      <c r="S79" s="48">
        <v>0</v>
      </c>
      <c r="T79" s="48">
        <v>1</v>
      </c>
      <c r="U79" s="48">
        <v>1</v>
      </c>
      <c r="V79" s="48">
        <v>1</v>
      </c>
      <c r="W79" s="48">
        <v>1</v>
      </c>
      <c r="X79" s="48">
        <v>1</v>
      </c>
      <c r="Y79" s="48">
        <v>0</v>
      </c>
      <c r="Z79" s="48">
        <v>0</v>
      </c>
      <c r="AA79" s="48">
        <v>1</v>
      </c>
      <c r="AB79" s="48">
        <v>1</v>
      </c>
      <c r="AC79" s="48">
        <v>1</v>
      </c>
      <c r="AD79" s="48">
        <v>1</v>
      </c>
      <c r="AE79" s="48">
        <v>0</v>
      </c>
      <c r="AF79" s="48">
        <v>0</v>
      </c>
      <c r="AG79" s="48">
        <v>0</v>
      </c>
      <c r="AH79" s="48">
        <v>0</v>
      </c>
      <c r="AI79" s="48">
        <v>1</v>
      </c>
      <c r="AJ79" s="51">
        <v>1</v>
      </c>
      <c r="AK79" s="31"/>
    </row>
    <row r="80" spans="1:37" customHeight="1" ht="20">
      <c r="A80" s="30"/>
      <c r="B80" s="54" t="s">
        <v>1315</v>
      </c>
      <c r="C80" s="57" t="s">
        <v>1625</v>
      </c>
      <c r="D80" s="30"/>
      <c r="E80" s="30"/>
      <c r="F80" s="45">
        <v>1</v>
      </c>
      <c r="G80" s="48">
        <v>1</v>
      </c>
      <c r="H80" s="48">
        <v>1</v>
      </c>
      <c r="I80" s="48">
        <v>1</v>
      </c>
      <c r="J80" s="48">
        <v>1</v>
      </c>
      <c r="K80" s="48">
        <v>1</v>
      </c>
      <c r="L80" s="48">
        <v>0</v>
      </c>
      <c r="M80" s="48">
        <v>1</v>
      </c>
      <c r="N80" s="48">
        <v>1</v>
      </c>
      <c r="O80" s="48">
        <v>1</v>
      </c>
      <c r="P80" s="48">
        <v>1</v>
      </c>
      <c r="Q80" s="48">
        <v>1</v>
      </c>
      <c r="R80" s="48">
        <v>1</v>
      </c>
      <c r="S80" s="48">
        <v>0</v>
      </c>
      <c r="T80" s="48">
        <v>1</v>
      </c>
      <c r="U80" s="48">
        <v>1</v>
      </c>
      <c r="V80" s="48">
        <v>1</v>
      </c>
      <c r="W80" s="48">
        <v>1</v>
      </c>
      <c r="X80" s="48">
        <v>1</v>
      </c>
      <c r="Y80" s="48">
        <v>1</v>
      </c>
      <c r="Z80" s="48">
        <v>0</v>
      </c>
      <c r="AA80" s="48">
        <v>1</v>
      </c>
      <c r="AB80" s="48">
        <v>1</v>
      </c>
      <c r="AC80" s="48">
        <v>1</v>
      </c>
      <c r="AD80" s="48">
        <v>1</v>
      </c>
      <c r="AE80" s="48">
        <v>0</v>
      </c>
      <c r="AF80" s="48">
        <v>0</v>
      </c>
      <c r="AG80" s="48">
        <v>0</v>
      </c>
      <c r="AH80" s="48">
        <v>0</v>
      </c>
      <c r="AI80" s="48">
        <v>1</v>
      </c>
      <c r="AJ80" s="51">
        <v>1</v>
      </c>
      <c r="AK80" s="31"/>
    </row>
    <row r="81" spans="1:37" customHeight="1" ht="20">
      <c r="A81" s="30"/>
      <c r="B81" s="54" t="s">
        <v>1315</v>
      </c>
      <c r="C81" s="57" t="s">
        <v>1636</v>
      </c>
      <c r="D81" s="30"/>
      <c r="E81" s="30"/>
      <c r="F81" s="45">
        <v>1</v>
      </c>
      <c r="G81" s="48">
        <v>1</v>
      </c>
      <c r="H81" s="48">
        <v>1</v>
      </c>
      <c r="I81" s="48">
        <v>1</v>
      </c>
      <c r="J81" s="48">
        <v>1</v>
      </c>
      <c r="K81" s="48">
        <v>0</v>
      </c>
      <c r="L81" s="48">
        <v>0</v>
      </c>
      <c r="M81" s="48">
        <v>1</v>
      </c>
      <c r="N81" s="48">
        <v>1</v>
      </c>
      <c r="O81" s="48">
        <v>1</v>
      </c>
      <c r="P81" s="48">
        <v>1</v>
      </c>
      <c r="Q81" s="48">
        <v>1</v>
      </c>
      <c r="R81" s="48">
        <v>0</v>
      </c>
      <c r="S81" s="48">
        <v>0</v>
      </c>
      <c r="T81" s="48">
        <v>1</v>
      </c>
      <c r="U81" s="48">
        <v>1</v>
      </c>
      <c r="V81" s="48">
        <v>1</v>
      </c>
      <c r="W81" s="48">
        <v>1</v>
      </c>
      <c r="X81" s="48">
        <v>1</v>
      </c>
      <c r="Y81" s="48">
        <v>0</v>
      </c>
      <c r="Z81" s="48">
        <v>0</v>
      </c>
      <c r="AA81" s="48">
        <v>1</v>
      </c>
      <c r="AB81" s="48">
        <v>1</v>
      </c>
      <c r="AC81" s="48">
        <v>1</v>
      </c>
      <c r="AD81" s="48">
        <v>1</v>
      </c>
      <c r="AE81" s="48">
        <v>0</v>
      </c>
      <c r="AF81" s="48">
        <v>0</v>
      </c>
      <c r="AG81" s="48">
        <v>0</v>
      </c>
      <c r="AH81" s="48">
        <v>0</v>
      </c>
      <c r="AI81" s="48">
        <v>1</v>
      </c>
      <c r="AJ81" s="51">
        <v>1</v>
      </c>
      <c r="AK81" s="31"/>
    </row>
    <row r="82" spans="1:37" customHeight="1" ht="20">
      <c r="A82" s="30"/>
      <c r="B82" s="54" t="s">
        <v>1315</v>
      </c>
      <c r="C82" s="57" t="s">
        <v>1640</v>
      </c>
      <c r="D82" s="30"/>
      <c r="E82" s="30"/>
      <c r="F82" s="45">
        <v>1</v>
      </c>
      <c r="G82" s="48">
        <v>1</v>
      </c>
      <c r="H82" s="48">
        <v>1</v>
      </c>
      <c r="I82" s="48">
        <v>1</v>
      </c>
      <c r="J82" s="48">
        <v>1</v>
      </c>
      <c r="K82" s="48">
        <v>1</v>
      </c>
      <c r="L82" s="48">
        <v>0</v>
      </c>
      <c r="M82" s="48">
        <v>1</v>
      </c>
      <c r="N82" s="48">
        <v>1</v>
      </c>
      <c r="O82" s="48">
        <v>1</v>
      </c>
      <c r="P82" s="48">
        <v>1</v>
      </c>
      <c r="Q82" s="48">
        <v>1</v>
      </c>
      <c r="R82" s="48">
        <v>0</v>
      </c>
      <c r="S82" s="48">
        <v>0</v>
      </c>
      <c r="T82" s="48">
        <v>1</v>
      </c>
      <c r="U82" s="48">
        <v>1</v>
      </c>
      <c r="V82" s="48">
        <v>1</v>
      </c>
      <c r="W82" s="48">
        <v>1</v>
      </c>
      <c r="X82" s="48">
        <v>1</v>
      </c>
      <c r="Y82" s="48">
        <v>0</v>
      </c>
      <c r="Z82" s="48">
        <v>0</v>
      </c>
      <c r="AA82" s="48">
        <v>1</v>
      </c>
      <c r="AB82" s="48">
        <v>1</v>
      </c>
      <c r="AC82" s="48">
        <v>1</v>
      </c>
      <c r="AD82" s="48">
        <v>1</v>
      </c>
      <c r="AE82" s="48">
        <v>0</v>
      </c>
      <c r="AF82" s="48">
        <v>0</v>
      </c>
      <c r="AG82" s="48">
        <v>0</v>
      </c>
      <c r="AH82" s="48">
        <v>0</v>
      </c>
      <c r="AI82" s="48">
        <v>1</v>
      </c>
      <c r="AJ82" s="51">
        <v>1</v>
      </c>
      <c r="AK82" s="31"/>
    </row>
    <row r="83" spans="1:37" customHeight="1" ht="20">
      <c r="A83" s="30"/>
      <c r="B83" s="54" t="s">
        <v>1315</v>
      </c>
      <c r="C83" s="57" t="s">
        <v>1684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51">
        <v>0</v>
      </c>
      <c r="AK83" s="31"/>
    </row>
    <row r="84" spans="1:37" customHeight="1" ht="20">
      <c r="A84" s="30"/>
      <c r="B84" s="54" t="s">
        <v>1315</v>
      </c>
      <c r="C84" s="57" t="s">
        <v>1688</v>
      </c>
      <c r="D84" s="30"/>
      <c r="E84" s="30"/>
      <c r="F84" s="45">
        <v>1</v>
      </c>
      <c r="G84" s="48">
        <v>1</v>
      </c>
      <c r="H84" s="48">
        <v>1</v>
      </c>
      <c r="I84" s="48">
        <v>1</v>
      </c>
      <c r="J84" s="48">
        <v>1</v>
      </c>
      <c r="K84" s="48">
        <v>0</v>
      </c>
      <c r="L84" s="48">
        <v>0</v>
      </c>
      <c r="M84" s="48">
        <v>1</v>
      </c>
      <c r="N84" s="48">
        <v>1</v>
      </c>
      <c r="O84" s="48">
        <v>1</v>
      </c>
      <c r="P84" s="48">
        <v>1</v>
      </c>
      <c r="Q84" s="48">
        <v>1</v>
      </c>
      <c r="R84" s="48">
        <v>0</v>
      </c>
      <c r="S84" s="48">
        <v>0</v>
      </c>
      <c r="T84" s="48">
        <v>1</v>
      </c>
      <c r="U84" s="48">
        <v>1</v>
      </c>
      <c r="V84" s="48">
        <v>1</v>
      </c>
      <c r="W84" s="48">
        <v>1</v>
      </c>
      <c r="X84" s="48">
        <v>1</v>
      </c>
      <c r="Y84" s="48">
        <v>0</v>
      </c>
      <c r="Z84" s="48">
        <v>0</v>
      </c>
      <c r="AA84" s="48">
        <v>1</v>
      </c>
      <c r="AB84" s="48">
        <v>0</v>
      </c>
      <c r="AC84" s="48">
        <v>1</v>
      </c>
      <c r="AD84" s="48">
        <v>1</v>
      </c>
      <c r="AE84" s="48">
        <v>0</v>
      </c>
      <c r="AF84" s="48">
        <v>0</v>
      </c>
      <c r="AG84" s="48">
        <v>0</v>
      </c>
      <c r="AH84" s="48">
        <v>0</v>
      </c>
      <c r="AI84" s="48">
        <v>1</v>
      </c>
      <c r="AJ84" s="51">
        <v>1</v>
      </c>
      <c r="AK84" s="31"/>
    </row>
    <row r="85" spans="1:37" customHeight="1" ht="20">
      <c r="A85" s="30"/>
      <c r="B85" s="54" t="s">
        <v>1315</v>
      </c>
      <c r="C85" s="57" t="s">
        <v>1697</v>
      </c>
      <c r="D85" s="30"/>
      <c r="E85" s="30"/>
      <c r="F85" s="45">
        <v>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48">
        <v>0</v>
      </c>
      <c r="AJ85" s="51">
        <v>0</v>
      </c>
      <c r="AK85" s="31"/>
    </row>
    <row r="86" spans="1:37" customHeight="1" ht="20">
      <c r="A86" s="30"/>
      <c r="B86" s="54" t="s">
        <v>1315</v>
      </c>
      <c r="C86" s="57" t="s">
        <v>1699</v>
      </c>
      <c r="D86" s="30"/>
      <c r="E86" s="30"/>
      <c r="F86" s="45">
        <v>1</v>
      </c>
      <c r="G86" s="48">
        <v>1</v>
      </c>
      <c r="H86" s="48">
        <v>1</v>
      </c>
      <c r="I86" s="48">
        <v>1</v>
      </c>
      <c r="J86" s="48">
        <v>1</v>
      </c>
      <c r="K86" s="48">
        <v>0</v>
      </c>
      <c r="L86" s="48">
        <v>0</v>
      </c>
      <c r="M86" s="48">
        <v>0</v>
      </c>
      <c r="N86" s="48">
        <v>1</v>
      </c>
      <c r="O86" s="48">
        <v>1</v>
      </c>
      <c r="P86" s="48">
        <v>1</v>
      </c>
      <c r="Q86" s="48">
        <v>1</v>
      </c>
      <c r="R86" s="48">
        <v>0</v>
      </c>
      <c r="S86" s="48">
        <v>0</v>
      </c>
      <c r="T86" s="48">
        <v>1</v>
      </c>
      <c r="U86" s="48">
        <v>1</v>
      </c>
      <c r="V86" s="48">
        <v>1</v>
      </c>
      <c r="W86" s="48">
        <v>1</v>
      </c>
      <c r="X86" s="48">
        <v>1</v>
      </c>
      <c r="Y86" s="48">
        <v>0</v>
      </c>
      <c r="Z86" s="48">
        <v>0</v>
      </c>
      <c r="AA86" s="48">
        <v>0</v>
      </c>
      <c r="AB86" s="48">
        <v>1</v>
      </c>
      <c r="AC86" s="48">
        <v>1</v>
      </c>
      <c r="AD86" s="48">
        <v>1</v>
      </c>
      <c r="AE86" s="48">
        <v>0</v>
      </c>
      <c r="AF86" s="48">
        <v>0</v>
      </c>
      <c r="AG86" s="48">
        <v>0</v>
      </c>
      <c r="AH86" s="48">
        <v>0</v>
      </c>
      <c r="AI86" s="48">
        <v>1</v>
      </c>
      <c r="AJ86" s="51">
        <v>1</v>
      </c>
      <c r="AK86" s="31"/>
    </row>
    <row r="87" spans="1:37" customHeight="1" ht="20">
      <c r="A87" s="30"/>
      <c r="B87" s="54" t="s">
        <v>1315</v>
      </c>
      <c r="C87" s="57" t="s">
        <v>1702</v>
      </c>
      <c r="D87" s="30"/>
      <c r="E87" s="30"/>
      <c r="F87" s="45">
        <v>1</v>
      </c>
      <c r="G87" s="48">
        <v>1</v>
      </c>
      <c r="H87" s="48">
        <v>1</v>
      </c>
      <c r="I87" s="48">
        <v>1</v>
      </c>
      <c r="J87" s="48">
        <v>1</v>
      </c>
      <c r="K87" s="48">
        <v>0</v>
      </c>
      <c r="L87" s="48">
        <v>0</v>
      </c>
      <c r="M87" s="48">
        <v>0</v>
      </c>
      <c r="N87" s="48">
        <v>1</v>
      </c>
      <c r="O87" s="48">
        <v>1</v>
      </c>
      <c r="P87" s="48">
        <v>1</v>
      </c>
      <c r="Q87" s="48">
        <v>1</v>
      </c>
      <c r="R87" s="48">
        <v>0</v>
      </c>
      <c r="S87" s="48">
        <v>0</v>
      </c>
      <c r="T87" s="48">
        <v>1</v>
      </c>
      <c r="U87" s="48">
        <v>1</v>
      </c>
      <c r="V87" s="48">
        <v>1</v>
      </c>
      <c r="W87" s="48">
        <v>1</v>
      </c>
      <c r="X87" s="48">
        <v>1</v>
      </c>
      <c r="Y87" s="48">
        <v>0</v>
      </c>
      <c r="Z87" s="48">
        <v>0</v>
      </c>
      <c r="AA87" s="48">
        <v>0</v>
      </c>
      <c r="AB87" s="48">
        <v>1</v>
      </c>
      <c r="AC87" s="48">
        <v>1</v>
      </c>
      <c r="AD87" s="48">
        <v>1</v>
      </c>
      <c r="AE87" s="48">
        <v>0</v>
      </c>
      <c r="AF87" s="48">
        <v>0</v>
      </c>
      <c r="AG87" s="48">
        <v>0</v>
      </c>
      <c r="AH87" s="48">
        <v>0</v>
      </c>
      <c r="AI87" s="48">
        <v>1</v>
      </c>
      <c r="AJ87" s="51">
        <v>1</v>
      </c>
      <c r="AK87" s="31"/>
    </row>
    <row r="88" spans="1:37" customHeight="1" ht="20">
      <c r="A88" s="30"/>
      <c r="B88" s="54" t="s">
        <v>1705</v>
      </c>
      <c r="C88" s="57" t="s">
        <v>1706</v>
      </c>
      <c r="D88" s="30"/>
      <c r="E88" s="30"/>
      <c r="F88" s="45">
        <v>1</v>
      </c>
      <c r="G88" s="48">
        <v>1</v>
      </c>
      <c r="H88" s="48">
        <v>1</v>
      </c>
      <c r="I88" s="48">
        <v>1</v>
      </c>
      <c r="J88" s="48">
        <v>1</v>
      </c>
      <c r="K88" s="48">
        <v>1</v>
      </c>
      <c r="L88" s="48">
        <v>0</v>
      </c>
      <c r="M88" s="48">
        <v>1</v>
      </c>
      <c r="N88" s="48">
        <v>1</v>
      </c>
      <c r="O88" s="48">
        <v>1</v>
      </c>
      <c r="P88" s="48">
        <v>1</v>
      </c>
      <c r="Q88" s="48">
        <v>1</v>
      </c>
      <c r="R88" s="48">
        <v>0</v>
      </c>
      <c r="S88" s="48">
        <v>0</v>
      </c>
      <c r="T88" s="48">
        <v>1</v>
      </c>
      <c r="U88" s="48">
        <v>1</v>
      </c>
      <c r="V88" s="48">
        <v>1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1</v>
      </c>
      <c r="AJ88" s="51">
        <v>1</v>
      </c>
      <c r="AK88" s="31"/>
    </row>
    <row r="89" spans="1:37" customHeight="1" ht="20">
      <c r="A89" s="30"/>
      <c r="B89" s="54" t="s">
        <v>1705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1</v>
      </c>
      <c r="J89" s="48">
        <v>1</v>
      </c>
      <c r="K89" s="48">
        <v>0</v>
      </c>
      <c r="L89" s="48">
        <v>0</v>
      </c>
      <c r="M89" s="48">
        <v>1</v>
      </c>
      <c r="N89" s="48">
        <v>1</v>
      </c>
      <c r="O89" s="48">
        <v>1</v>
      </c>
      <c r="P89" s="48">
        <v>1</v>
      </c>
      <c r="Q89" s="48">
        <v>1</v>
      </c>
      <c r="R89" s="48">
        <v>0</v>
      </c>
      <c r="S89" s="48">
        <v>0</v>
      </c>
      <c r="T89" s="48">
        <v>1</v>
      </c>
      <c r="U89" s="48">
        <v>1</v>
      </c>
      <c r="V89" s="48">
        <v>1</v>
      </c>
      <c r="W89" s="48">
        <v>1</v>
      </c>
      <c r="X89" s="48">
        <v>1</v>
      </c>
      <c r="Y89" s="48">
        <v>1</v>
      </c>
      <c r="Z89" s="48">
        <v>0</v>
      </c>
      <c r="AA89" s="48">
        <v>1</v>
      </c>
      <c r="AB89" s="48">
        <v>1</v>
      </c>
      <c r="AC89" s="48">
        <v>1</v>
      </c>
      <c r="AD89" s="48">
        <v>1</v>
      </c>
      <c r="AE89" s="48">
        <v>0</v>
      </c>
      <c r="AF89" s="48">
        <v>0</v>
      </c>
      <c r="AG89" s="48">
        <v>0</v>
      </c>
      <c r="AH89" s="48">
        <v>0</v>
      </c>
      <c r="AI89" s="48">
        <v>1</v>
      </c>
      <c r="AJ89" s="51">
        <v>1</v>
      </c>
      <c r="AK89" s="31"/>
    </row>
    <row r="90" spans="1:37" customHeight="1" ht="20">
      <c r="A90" s="30"/>
      <c r="B90" s="54" t="s">
        <v>1705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51">
        <v>0</v>
      </c>
      <c r="AK90" s="31"/>
    </row>
    <row r="91" spans="1:37" customHeight="1" ht="20">
      <c r="A91" s="30"/>
      <c r="B91" s="54" t="s">
        <v>1705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1</v>
      </c>
      <c r="J91" s="48">
        <v>1</v>
      </c>
      <c r="K91" s="48">
        <v>0</v>
      </c>
      <c r="L91" s="48">
        <v>0</v>
      </c>
      <c r="M91" s="48">
        <v>1</v>
      </c>
      <c r="N91" s="48">
        <v>1</v>
      </c>
      <c r="O91" s="48">
        <v>1</v>
      </c>
      <c r="P91" s="48">
        <v>1</v>
      </c>
      <c r="Q91" s="48">
        <v>1</v>
      </c>
      <c r="R91" s="48">
        <v>0</v>
      </c>
      <c r="S91" s="48">
        <v>0</v>
      </c>
      <c r="T91" s="48">
        <v>1</v>
      </c>
      <c r="U91" s="48">
        <v>1</v>
      </c>
      <c r="V91" s="48">
        <v>1</v>
      </c>
      <c r="W91" s="48">
        <v>1</v>
      </c>
      <c r="X91" s="48">
        <v>1</v>
      </c>
      <c r="Y91" s="48">
        <v>1</v>
      </c>
      <c r="Z91" s="48">
        <v>0</v>
      </c>
      <c r="AA91" s="48">
        <v>0</v>
      </c>
      <c r="AB91" s="48">
        <v>1</v>
      </c>
      <c r="AC91" s="48">
        <v>1</v>
      </c>
      <c r="AD91" s="48">
        <v>1</v>
      </c>
      <c r="AE91" s="48">
        <v>0</v>
      </c>
      <c r="AF91" s="48">
        <v>0</v>
      </c>
      <c r="AG91" s="48">
        <v>0</v>
      </c>
      <c r="AH91" s="48">
        <v>0</v>
      </c>
      <c r="AI91" s="48">
        <v>1</v>
      </c>
      <c r="AJ91" s="51">
        <v>1</v>
      </c>
      <c r="AK91" s="31"/>
    </row>
    <row r="92" spans="1:37" customHeight="1" ht="20">
      <c r="A92" s="30"/>
      <c r="B92" s="54" t="s">
        <v>1705</v>
      </c>
      <c r="C92" s="57" t="s">
        <v>1815</v>
      </c>
      <c r="D92" s="30"/>
      <c r="E92" s="30"/>
      <c r="F92" s="45">
        <v>1</v>
      </c>
      <c r="G92" s="48">
        <v>1</v>
      </c>
      <c r="H92" s="48">
        <v>1</v>
      </c>
      <c r="I92" s="48">
        <v>1</v>
      </c>
      <c r="J92" s="48">
        <v>1</v>
      </c>
      <c r="K92" s="48">
        <v>1</v>
      </c>
      <c r="L92" s="48">
        <v>0</v>
      </c>
      <c r="M92" s="48">
        <v>1</v>
      </c>
      <c r="N92" s="48">
        <v>1</v>
      </c>
      <c r="O92" s="48">
        <v>1</v>
      </c>
      <c r="P92" s="48">
        <v>1</v>
      </c>
      <c r="Q92" s="48">
        <v>1</v>
      </c>
      <c r="R92" s="48">
        <v>1</v>
      </c>
      <c r="S92" s="48">
        <v>0</v>
      </c>
      <c r="T92" s="48">
        <v>1</v>
      </c>
      <c r="U92" s="48">
        <v>1</v>
      </c>
      <c r="V92" s="48">
        <v>1</v>
      </c>
      <c r="W92" s="48">
        <v>1</v>
      </c>
      <c r="X92" s="48">
        <v>1</v>
      </c>
      <c r="Y92" s="48">
        <v>0</v>
      </c>
      <c r="Z92" s="48">
        <v>0</v>
      </c>
      <c r="AA92" s="48">
        <v>1</v>
      </c>
      <c r="AB92" s="48">
        <v>1</v>
      </c>
      <c r="AC92" s="48">
        <v>1</v>
      </c>
      <c r="AD92" s="48">
        <v>1</v>
      </c>
      <c r="AE92" s="48">
        <v>0</v>
      </c>
      <c r="AF92" s="48">
        <v>0</v>
      </c>
      <c r="AG92" s="48">
        <v>0</v>
      </c>
      <c r="AH92" s="48">
        <v>0</v>
      </c>
      <c r="AI92" s="48">
        <v>1</v>
      </c>
      <c r="AJ92" s="51">
        <v>1</v>
      </c>
      <c r="AK92" s="31"/>
    </row>
    <row r="93" spans="1:37" customHeight="1" ht="20">
      <c r="A93" s="30"/>
      <c r="B93" s="54" t="s">
        <v>1705</v>
      </c>
      <c r="C93" s="57" t="s">
        <v>1825</v>
      </c>
      <c r="D93" s="30"/>
      <c r="E93" s="30"/>
      <c r="F93" s="45">
        <v>1</v>
      </c>
      <c r="G93" s="48">
        <v>1</v>
      </c>
      <c r="H93" s="48">
        <v>1</v>
      </c>
      <c r="I93" s="48">
        <v>1</v>
      </c>
      <c r="J93" s="48">
        <v>1</v>
      </c>
      <c r="K93" s="48">
        <v>0</v>
      </c>
      <c r="L93" s="48">
        <v>0</v>
      </c>
      <c r="M93" s="48">
        <v>1</v>
      </c>
      <c r="N93" s="48">
        <v>1</v>
      </c>
      <c r="O93" s="48">
        <v>1</v>
      </c>
      <c r="P93" s="48">
        <v>1</v>
      </c>
      <c r="Q93" s="48">
        <v>1</v>
      </c>
      <c r="R93" s="48">
        <v>0</v>
      </c>
      <c r="S93" s="48">
        <v>0</v>
      </c>
      <c r="T93" s="48">
        <v>1</v>
      </c>
      <c r="U93" s="48">
        <v>1</v>
      </c>
      <c r="V93" s="48">
        <v>1</v>
      </c>
      <c r="W93" s="48">
        <v>1</v>
      </c>
      <c r="X93" s="48">
        <v>1</v>
      </c>
      <c r="Y93" s="48">
        <v>0</v>
      </c>
      <c r="Z93" s="48">
        <v>0</v>
      </c>
      <c r="AA93" s="48">
        <v>1</v>
      </c>
      <c r="AB93" s="48">
        <v>1</v>
      </c>
      <c r="AC93" s="48">
        <v>1</v>
      </c>
      <c r="AD93" s="48">
        <v>1</v>
      </c>
      <c r="AE93" s="48">
        <v>0</v>
      </c>
      <c r="AF93" s="48">
        <v>0</v>
      </c>
      <c r="AG93" s="48">
        <v>0</v>
      </c>
      <c r="AH93" s="48">
        <v>0</v>
      </c>
      <c r="AI93" s="48">
        <v>1</v>
      </c>
      <c r="AJ93" s="51">
        <v>1</v>
      </c>
      <c r="AK93" s="31"/>
    </row>
    <row r="94" spans="1:37" customHeight="1" ht="20">
      <c r="A94" s="30"/>
      <c r="B94" s="54" t="s">
        <v>1705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1</v>
      </c>
      <c r="J94" s="48">
        <v>1</v>
      </c>
      <c r="K94" s="48">
        <v>1</v>
      </c>
      <c r="L94" s="48">
        <v>0</v>
      </c>
      <c r="M94" s="48">
        <v>1</v>
      </c>
      <c r="N94" s="48">
        <v>1</v>
      </c>
      <c r="O94" s="48">
        <v>1</v>
      </c>
      <c r="P94" s="48">
        <v>1</v>
      </c>
      <c r="Q94" s="48">
        <v>1</v>
      </c>
      <c r="R94" s="48">
        <v>1</v>
      </c>
      <c r="S94" s="48">
        <v>0</v>
      </c>
      <c r="T94" s="48">
        <v>1</v>
      </c>
      <c r="U94" s="48">
        <v>1</v>
      </c>
      <c r="V94" s="48">
        <v>1</v>
      </c>
      <c r="W94" s="48">
        <v>1</v>
      </c>
      <c r="X94" s="48">
        <v>1</v>
      </c>
      <c r="Y94" s="48">
        <v>0</v>
      </c>
      <c r="Z94" s="48">
        <v>0</v>
      </c>
      <c r="AA94" s="48">
        <v>1</v>
      </c>
      <c r="AB94" s="48">
        <v>1</v>
      </c>
      <c r="AC94" s="48">
        <v>1</v>
      </c>
      <c r="AD94" s="48">
        <v>1</v>
      </c>
      <c r="AE94" s="48">
        <v>0</v>
      </c>
      <c r="AF94" s="48">
        <v>0</v>
      </c>
      <c r="AG94" s="48">
        <v>0</v>
      </c>
      <c r="AH94" s="48">
        <v>0</v>
      </c>
      <c r="AI94" s="48">
        <v>1</v>
      </c>
      <c r="AJ94" s="51">
        <v>1</v>
      </c>
      <c r="AK94" s="31"/>
    </row>
    <row r="95" spans="1:37" customHeight="1" ht="20">
      <c r="A95" s="30"/>
      <c r="B95" s="54" t="s">
        <v>1705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1</v>
      </c>
      <c r="J95" s="48">
        <v>1</v>
      </c>
      <c r="K95" s="48">
        <v>0</v>
      </c>
      <c r="L95" s="48">
        <v>0</v>
      </c>
      <c r="M95" s="48">
        <v>1</v>
      </c>
      <c r="N95" s="48">
        <v>1</v>
      </c>
      <c r="O95" s="48">
        <v>1</v>
      </c>
      <c r="P95" s="48">
        <v>1</v>
      </c>
      <c r="Q95" s="48">
        <v>1</v>
      </c>
      <c r="R95" s="48">
        <v>0</v>
      </c>
      <c r="S95" s="48">
        <v>0</v>
      </c>
      <c r="T95" s="48">
        <v>1</v>
      </c>
      <c r="U95" s="48">
        <v>1</v>
      </c>
      <c r="V95" s="48">
        <v>1</v>
      </c>
      <c r="W95" s="48">
        <v>1</v>
      </c>
      <c r="X95" s="48">
        <v>1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1</v>
      </c>
      <c r="AE95" s="48">
        <v>0</v>
      </c>
      <c r="AF95" s="48">
        <v>0</v>
      </c>
      <c r="AG95" s="48">
        <v>0</v>
      </c>
      <c r="AH95" s="48">
        <v>0</v>
      </c>
      <c r="AI95" s="48">
        <v>1</v>
      </c>
      <c r="AJ95" s="51">
        <v>1</v>
      </c>
      <c r="AK95" s="31"/>
    </row>
    <row r="96" spans="1:37" customHeight="1" ht="20">
      <c r="A96" s="30"/>
      <c r="B96" s="54" t="s">
        <v>1705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1</v>
      </c>
      <c r="J96" s="48">
        <v>1</v>
      </c>
      <c r="K96" s="48">
        <v>0</v>
      </c>
      <c r="L96" s="48">
        <v>0</v>
      </c>
      <c r="M96" s="48">
        <v>1</v>
      </c>
      <c r="N96" s="48">
        <v>1</v>
      </c>
      <c r="O96" s="48">
        <v>1</v>
      </c>
      <c r="P96" s="48">
        <v>1</v>
      </c>
      <c r="Q96" s="48">
        <v>1</v>
      </c>
      <c r="R96" s="48">
        <v>0</v>
      </c>
      <c r="S96" s="48">
        <v>0</v>
      </c>
      <c r="T96" s="48">
        <v>1</v>
      </c>
      <c r="U96" s="48">
        <v>1</v>
      </c>
      <c r="V96" s="48">
        <v>1</v>
      </c>
      <c r="W96" s="48">
        <v>1</v>
      </c>
      <c r="X96" s="48">
        <v>1</v>
      </c>
      <c r="Y96" s="48">
        <v>0</v>
      </c>
      <c r="Z96" s="48">
        <v>0</v>
      </c>
      <c r="AA96" s="48">
        <v>1</v>
      </c>
      <c r="AB96" s="48">
        <v>1</v>
      </c>
      <c r="AC96" s="48">
        <v>1</v>
      </c>
      <c r="AD96" s="48">
        <v>1</v>
      </c>
      <c r="AE96" s="48">
        <v>0</v>
      </c>
      <c r="AF96" s="48">
        <v>0</v>
      </c>
      <c r="AG96" s="48">
        <v>0</v>
      </c>
      <c r="AH96" s="48">
        <v>0</v>
      </c>
      <c r="AI96" s="48">
        <v>1</v>
      </c>
      <c r="AJ96" s="51">
        <v>1</v>
      </c>
      <c r="AK96" s="31"/>
    </row>
    <row r="97" spans="1:37" customHeight="1" ht="20">
      <c r="A97" s="30"/>
      <c r="B97" s="54" t="s">
        <v>1705</v>
      </c>
      <c r="C97" s="57" t="s">
        <v>1871</v>
      </c>
      <c r="D97" s="30"/>
      <c r="E97" s="30"/>
      <c r="F97" s="45">
        <v>1</v>
      </c>
      <c r="G97" s="48">
        <v>1</v>
      </c>
      <c r="H97" s="48">
        <v>1</v>
      </c>
      <c r="I97" s="48">
        <v>1</v>
      </c>
      <c r="J97" s="48">
        <v>1</v>
      </c>
      <c r="K97" s="48">
        <v>1</v>
      </c>
      <c r="L97" s="48">
        <v>0</v>
      </c>
      <c r="M97" s="48">
        <v>1</v>
      </c>
      <c r="N97" s="48">
        <v>1</v>
      </c>
      <c r="O97" s="48">
        <v>1</v>
      </c>
      <c r="P97" s="48">
        <v>1</v>
      </c>
      <c r="Q97" s="48">
        <v>1</v>
      </c>
      <c r="R97" s="48">
        <v>0</v>
      </c>
      <c r="S97" s="48">
        <v>0</v>
      </c>
      <c r="T97" s="48">
        <v>1</v>
      </c>
      <c r="U97" s="48">
        <v>1</v>
      </c>
      <c r="V97" s="48">
        <v>1</v>
      </c>
      <c r="W97" s="48">
        <v>1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1</v>
      </c>
      <c r="AE97" s="48">
        <v>0</v>
      </c>
      <c r="AF97" s="48">
        <v>0</v>
      </c>
      <c r="AG97" s="48">
        <v>0</v>
      </c>
      <c r="AH97" s="48">
        <v>0</v>
      </c>
      <c r="AI97" s="48">
        <v>1</v>
      </c>
      <c r="AJ97" s="51">
        <v>0</v>
      </c>
      <c r="AK97" s="31"/>
    </row>
    <row r="98" spans="1:37" customHeight="1" ht="20">
      <c r="A98" s="30"/>
      <c r="B98" s="54" t="s">
        <v>1705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48">
        <v>0</v>
      </c>
      <c r="AJ98" s="51">
        <v>0</v>
      </c>
      <c r="AK98" s="31"/>
    </row>
    <row r="99" spans="1:37" customHeight="1" ht="20">
      <c r="A99" s="30"/>
      <c r="B99" s="54" t="s">
        <v>1705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48">
        <v>0</v>
      </c>
      <c r="AJ99" s="51">
        <v>0</v>
      </c>
      <c r="AK99" s="31"/>
    </row>
    <row r="100" spans="1:37" customHeight="1" ht="20">
      <c r="A100" s="30"/>
      <c r="B100" s="54" t="s">
        <v>1705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48">
        <v>0</v>
      </c>
      <c r="AJ100" s="51">
        <v>0</v>
      </c>
      <c r="AK100" s="31"/>
    </row>
    <row r="101" spans="1:37" customHeight="1" ht="20">
      <c r="A101" s="30"/>
      <c r="B101" s="54" t="s">
        <v>1906</v>
      </c>
      <c r="C101" s="57" t="s">
        <v>1907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48">
        <v>0</v>
      </c>
      <c r="AJ101" s="51">
        <v>0</v>
      </c>
      <c r="AK101" s="31"/>
    </row>
    <row r="102" spans="1:37" customHeight="1" ht="20">
      <c r="A102" s="30"/>
      <c r="B102" s="54" t="s">
        <v>1906</v>
      </c>
      <c r="C102" s="57" t="s">
        <v>1919</v>
      </c>
      <c r="D102" s="30"/>
      <c r="E102" s="30"/>
      <c r="F102" s="45">
        <v>1</v>
      </c>
      <c r="G102" s="48">
        <v>1</v>
      </c>
      <c r="H102" s="48">
        <v>1</v>
      </c>
      <c r="I102" s="48">
        <v>1</v>
      </c>
      <c r="J102" s="48">
        <v>1</v>
      </c>
      <c r="K102" s="48">
        <v>0</v>
      </c>
      <c r="L102" s="48">
        <v>0</v>
      </c>
      <c r="M102" s="48">
        <v>1</v>
      </c>
      <c r="N102" s="48">
        <v>1</v>
      </c>
      <c r="O102" s="48">
        <v>1</v>
      </c>
      <c r="P102" s="48">
        <v>1</v>
      </c>
      <c r="Q102" s="48">
        <v>1</v>
      </c>
      <c r="R102" s="48">
        <v>0</v>
      </c>
      <c r="S102" s="48">
        <v>0</v>
      </c>
      <c r="T102" s="48">
        <v>1</v>
      </c>
      <c r="U102" s="48">
        <v>1</v>
      </c>
      <c r="V102" s="48">
        <v>1</v>
      </c>
      <c r="W102" s="48">
        <v>1</v>
      </c>
      <c r="X102" s="48">
        <v>1</v>
      </c>
      <c r="Y102" s="48">
        <v>1</v>
      </c>
      <c r="Z102" s="48">
        <v>0</v>
      </c>
      <c r="AA102" s="48">
        <v>1</v>
      </c>
      <c r="AB102" s="48">
        <v>1</v>
      </c>
      <c r="AC102" s="48">
        <v>1</v>
      </c>
      <c r="AD102" s="48">
        <v>1</v>
      </c>
      <c r="AE102" s="48">
        <v>0</v>
      </c>
      <c r="AF102" s="48">
        <v>0</v>
      </c>
      <c r="AG102" s="48">
        <v>0</v>
      </c>
      <c r="AH102" s="48">
        <v>0</v>
      </c>
      <c r="AI102" s="48">
        <v>1</v>
      </c>
      <c r="AJ102" s="51">
        <v>1</v>
      </c>
      <c r="AK102" s="31"/>
    </row>
    <row r="103" spans="1:37" customHeight="1" ht="20">
      <c r="A103" s="30"/>
      <c r="B103" s="54" t="s">
        <v>1906</v>
      </c>
      <c r="C103" s="57" t="s">
        <v>1942</v>
      </c>
      <c r="D103" s="30"/>
      <c r="E103" s="30"/>
      <c r="F103" s="45">
        <v>1</v>
      </c>
      <c r="G103" s="48">
        <v>1</v>
      </c>
      <c r="H103" s="48">
        <v>1</v>
      </c>
      <c r="I103" s="48">
        <v>1</v>
      </c>
      <c r="J103" s="48">
        <v>1</v>
      </c>
      <c r="K103" s="48">
        <v>0</v>
      </c>
      <c r="L103" s="48">
        <v>0</v>
      </c>
      <c r="M103" s="48">
        <v>1</v>
      </c>
      <c r="N103" s="48">
        <v>1</v>
      </c>
      <c r="O103" s="48">
        <v>1</v>
      </c>
      <c r="P103" s="48">
        <v>1</v>
      </c>
      <c r="Q103" s="48">
        <v>1</v>
      </c>
      <c r="R103" s="48">
        <v>0</v>
      </c>
      <c r="S103" s="48">
        <v>0</v>
      </c>
      <c r="T103" s="48">
        <v>1</v>
      </c>
      <c r="U103" s="48">
        <v>1</v>
      </c>
      <c r="V103" s="48">
        <v>1</v>
      </c>
      <c r="W103" s="48">
        <v>1</v>
      </c>
      <c r="X103" s="48">
        <v>1</v>
      </c>
      <c r="Y103" s="48">
        <v>1</v>
      </c>
      <c r="Z103" s="48">
        <v>0</v>
      </c>
      <c r="AA103" s="48">
        <v>1</v>
      </c>
      <c r="AB103" s="48">
        <v>1</v>
      </c>
      <c r="AC103" s="48">
        <v>1</v>
      </c>
      <c r="AD103" s="48">
        <v>1</v>
      </c>
      <c r="AE103" s="48">
        <v>0</v>
      </c>
      <c r="AF103" s="48">
        <v>0</v>
      </c>
      <c r="AG103" s="48">
        <v>0</v>
      </c>
      <c r="AH103" s="48">
        <v>0</v>
      </c>
      <c r="AI103" s="48">
        <v>1</v>
      </c>
      <c r="AJ103" s="51">
        <v>1</v>
      </c>
      <c r="AK103" s="31"/>
    </row>
    <row r="104" spans="1:37" customHeight="1" ht="20">
      <c r="A104" s="30"/>
      <c r="B104" s="54" t="s">
        <v>1906</v>
      </c>
      <c r="C104" s="57" t="s">
        <v>1945</v>
      </c>
      <c r="D104" s="30"/>
      <c r="E104" s="30"/>
      <c r="F104" s="45">
        <v>1</v>
      </c>
      <c r="G104" s="48">
        <v>1</v>
      </c>
      <c r="H104" s="48">
        <v>1</v>
      </c>
      <c r="I104" s="48">
        <v>1</v>
      </c>
      <c r="J104" s="48">
        <v>1</v>
      </c>
      <c r="K104" s="48">
        <v>0</v>
      </c>
      <c r="L104" s="48">
        <v>0</v>
      </c>
      <c r="M104" s="48">
        <v>1</v>
      </c>
      <c r="N104" s="48">
        <v>1</v>
      </c>
      <c r="O104" s="48">
        <v>1</v>
      </c>
      <c r="P104" s="48">
        <v>1</v>
      </c>
      <c r="Q104" s="48">
        <v>1</v>
      </c>
      <c r="R104" s="48">
        <v>0</v>
      </c>
      <c r="S104" s="48">
        <v>0</v>
      </c>
      <c r="T104" s="48">
        <v>1</v>
      </c>
      <c r="U104" s="48">
        <v>1</v>
      </c>
      <c r="V104" s="48">
        <v>1</v>
      </c>
      <c r="W104" s="48">
        <v>1</v>
      </c>
      <c r="X104" s="48">
        <v>1</v>
      </c>
      <c r="Y104" s="48">
        <v>0</v>
      </c>
      <c r="Z104" s="48">
        <v>0</v>
      </c>
      <c r="AA104" s="48">
        <v>1</v>
      </c>
      <c r="AB104" s="48">
        <v>1</v>
      </c>
      <c r="AC104" s="48">
        <v>1</v>
      </c>
      <c r="AD104" s="48">
        <v>1</v>
      </c>
      <c r="AE104" s="48">
        <v>1</v>
      </c>
      <c r="AF104" s="48">
        <v>0</v>
      </c>
      <c r="AG104" s="48">
        <v>0</v>
      </c>
      <c r="AH104" s="48">
        <v>0</v>
      </c>
      <c r="AI104" s="48">
        <v>1</v>
      </c>
      <c r="AJ104" s="51">
        <v>1</v>
      </c>
      <c r="AK104" s="31"/>
    </row>
    <row r="105" spans="1:37" customHeight="1" ht="20">
      <c r="A105" s="30"/>
      <c r="B105" s="54" t="s">
        <v>1906</v>
      </c>
      <c r="C105" s="57" t="s">
        <v>1951</v>
      </c>
      <c r="D105" s="30"/>
      <c r="E105" s="30"/>
      <c r="F105" s="45">
        <v>1</v>
      </c>
      <c r="G105" s="48">
        <v>1</v>
      </c>
      <c r="H105" s="48">
        <v>1</v>
      </c>
      <c r="I105" s="48">
        <v>1</v>
      </c>
      <c r="J105" s="48">
        <v>1</v>
      </c>
      <c r="K105" s="48">
        <v>0</v>
      </c>
      <c r="L105" s="48">
        <v>0</v>
      </c>
      <c r="M105" s="48">
        <v>1</v>
      </c>
      <c r="N105" s="48">
        <v>1</v>
      </c>
      <c r="O105" s="48">
        <v>1</v>
      </c>
      <c r="P105" s="48">
        <v>1</v>
      </c>
      <c r="Q105" s="48">
        <v>1</v>
      </c>
      <c r="R105" s="48">
        <v>0</v>
      </c>
      <c r="S105" s="48">
        <v>0</v>
      </c>
      <c r="T105" s="48">
        <v>1</v>
      </c>
      <c r="U105" s="48">
        <v>1</v>
      </c>
      <c r="V105" s="48">
        <v>1</v>
      </c>
      <c r="W105" s="48">
        <v>1</v>
      </c>
      <c r="X105" s="48">
        <v>1</v>
      </c>
      <c r="Y105" s="48">
        <v>0</v>
      </c>
      <c r="Z105" s="48">
        <v>0</v>
      </c>
      <c r="AA105" s="48">
        <v>1</v>
      </c>
      <c r="AB105" s="48">
        <v>1</v>
      </c>
      <c r="AC105" s="48">
        <v>1</v>
      </c>
      <c r="AD105" s="48">
        <v>1</v>
      </c>
      <c r="AE105" s="48">
        <v>0</v>
      </c>
      <c r="AF105" s="48">
        <v>0</v>
      </c>
      <c r="AG105" s="48">
        <v>0</v>
      </c>
      <c r="AH105" s="48">
        <v>0</v>
      </c>
      <c r="AI105" s="48">
        <v>1</v>
      </c>
      <c r="AJ105" s="51">
        <v>1</v>
      </c>
      <c r="AK105" s="31"/>
    </row>
    <row r="106" spans="1:37" customHeight="1" ht="20">
      <c r="A106" s="30"/>
      <c r="B106" s="54" t="s">
        <v>1906</v>
      </c>
      <c r="C106" s="57" t="s">
        <v>1955</v>
      </c>
      <c r="D106" s="30"/>
      <c r="E106" s="30"/>
      <c r="F106" s="45">
        <v>1</v>
      </c>
      <c r="G106" s="48">
        <v>1</v>
      </c>
      <c r="H106" s="48">
        <v>1</v>
      </c>
      <c r="I106" s="48">
        <v>1</v>
      </c>
      <c r="J106" s="48">
        <v>1</v>
      </c>
      <c r="K106" s="48">
        <v>0</v>
      </c>
      <c r="L106" s="48">
        <v>0</v>
      </c>
      <c r="M106" s="48">
        <v>1</v>
      </c>
      <c r="N106" s="48">
        <v>1</v>
      </c>
      <c r="O106" s="48">
        <v>1</v>
      </c>
      <c r="P106" s="48">
        <v>1</v>
      </c>
      <c r="Q106" s="48">
        <v>1</v>
      </c>
      <c r="R106" s="48">
        <v>0</v>
      </c>
      <c r="S106" s="48">
        <v>0</v>
      </c>
      <c r="T106" s="48">
        <v>1</v>
      </c>
      <c r="U106" s="48">
        <v>1</v>
      </c>
      <c r="V106" s="48">
        <v>1</v>
      </c>
      <c r="W106" s="48">
        <v>1</v>
      </c>
      <c r="X106" s="48">
        <v>1</v>
      </c>
      <c r="Y106" s="48">
        <v>0</v>
      </c>
      <c r="Z106" s="48">
        <v>0</v>
      </c>
      <c r="AA106" s="48">
        <v>1</v>
      </c>
      <c r="AB106" s="48">
        <v>1</v>
      </c>
      <c r="AC106" s="48">
        <v>1</v>
      </c>
      <c r="AD106" s="48">
        <v>1</v>
      </c>
      <c r="AE106" s="48">
        <v>0</v>
      </c>
      <c r="AF106" s="48">
        <v>0</v>
      </c>
      <c r="AG106" s="48">
        <v>0</v>
      </c>
      <c r="AH106" s="48">
        <v>0</v>
      </c>
      <c r="AI106" s="48">
        <v>0</v>
      </c>
      <c r="AJ106" s="51">
        <v>0</v>
      </c>
      <c r="AK106" s="31"/>
    </row>
    <row r="107" spans="1:37" customHeight="1" ht="20">
      <c r="A107" s="30"/>
      <c r="B107" s="54" t="s">
        <v>1906</v>
      </c>
      <c r="C107" s="57" t="s">
        <v>1960</v>
      </c>
      <c r="D107" s="30"/>
      <c r="E107" s="30"/>
      <c r="F107" s="45">
        <v>1</v>
      </c>
      <c r="G107" s="48">
        <v>1</v>
      </c>
      <c r="H107" s="48">
        <v>1</v>
      </c>
      <c r="I107" s="48">
        <v>1</v>
      </c>
      <c r="J107" s="48">
        <v>1</v>
      </c>
      <c r="K107" s="48">
        <v>0</v>
      </c>
      <c r="L107" s="48">
        <v>0</v>
      </c>
      <c r="M107" s="48">
        <v>1</v>
      </c>
      <c r="N107" s="48">
        <v>1</v>
      </c>
      <c r="O107" s="48">
        <v>1</v>
      </c>
      <c r="P107" s="48">
        <v>1</v>
      </c>
      <c r="Q107" s="48">
        <v>1</v>
      </c>
      <c r="R107" s="48">
        <v>0</v>
      </c>
      <c r="S107" s="48">
        <v>0</v>
      </c>
      <c r="T107" s="48">
        <v>1</v>
      </c>
      <c r="U107" s="48">
        <v>1</v>
      </c>
      <c r="V107" s="48">
        <v>1</v>
      </c>
      <c r="W107" s="48">
        <v>1</v>
      </c>
      <c r="X107" s="48">
        <v>1</v>
      </c>
      <c r="Y107" s="48">
        <v>0</v>
      </c>
      <c r="Z107" s="48">
        <v>0</v>
      </c>
      <c r="AA107" s="48">
        <v>1</v>
      </c>
      <c r="AB107" s="48">
        <v>1</v>
      </c>
      <c r="AC107" s="48">
        <v>1</v>
      </c>
      <c r="AD107" s="48">
        <v>1</v>
      </c>
      <c r="AE107" s="48">
        <v>0</v>
      </c>
      <c r="AF107" s="48">
        <v>0</v>
      </c>
      <c r="AG107" s="48">
        <v>0</v>
      </c>
      <c r="AH107" s="48">
        <v>0</v>
      </c>
      <c r="AI107" s="48">
        <v>1</v>
      </c>
      <c r="AJ107" s="51">
        <v>0</v>
      </c>
      <c r="AK107" s="31"/>
    </row>
    <row r="108" spans="1:37" customHeight="1" ht="20">
      <c r="A108" s="30"/>
      <c r="B108" s="54" t="s">
        <v>1906</v>
      </c>
      <c r="C108" s="57" t="s">
        <v>1969</v>
      </c>
      <c r="D108" s="30"/>
      <c r="E108" s="30"/>
      <c r="F108" s="45">
        <v>1</v>
      </c>
      <c r="G108" s="48">
        <v>1</v>
      </c>
      <c r="H108" s="48">
        <v>1</v>
      </c>
      <c r="I108" s="48">
        <v>1</v>
      </c>
      <c r="J108" s="48">
        <v>1</v>
      </c>
      <c r="K108" s="48">
        <v>0</v>
      </c>
      <c r="L108" s="48">
        <v>0</v>
      </c>
      <c r="M108" s="48">
        <v>1</v>
      </c>
      <c r="N108" s="48">
        <v>1</v>
      </c>
      <c r="O108" s="48">
        <v>1</v>
      </c>
      <c r="P108" s="48">
        <v>1</v>
      </c>
      <c r="Q108" s="48">
        <v>0</v>
      </c>
      <c r="R108" s="48">
        <v>0</v>
      </c>
      <c r="S108" s="48">
        <v>0</v>
      </c>
      <c r="T108" s="48">
        <v>1</v>
      </c>
      <c r="U108" s="48">
        <v>0</v>
      </c>
      <c r="V108" s="48">
        <v>0</v>
      </c>
      <c r="W108" s="48">
        <v>1</v>
      </c>
      <c r="X108" s="48">
        <v>0</v>
      </c>
      <c r="Y108" s="48">
        <v>0</v>
      </c>
      <c r="Z108" s="48">
        <v>0</v>
      </c>
      <c r="AA108" s="48">
        <v>1</v>
      </c>
      <c r="AB108" s="48">
        <v>1</v>
      </c>
      <c r="AC108" s="48">
        <v>1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48">
        <v>0</v>
      </c>
      <c r="AJ108" s="51">
        <v>0</v>
      </c>
      <c r="AK108" s="31"/>
    </row>
    <row r="109" spans="1:37" customHeight="1" ht="20">
      <c r="A109" s="30"/>
      <c r="B109" s="54" t="s">
        <v>1906</v>
      </c>
      <c r="C109" s="57" t="s">
        <v>1973</v>
      </c>
      <c r="D109" s="30"/>
      <c r="E109" s="30"/>
      <c r="F109" s="45">
        <v>1</v>
      </c>
      <c r="G109" s="48">
        <v>1</v>
      </c>
      <c r="H109" s="48">
        <v>1</v>
      </c>
      <c r="I109" s="48">
        <v>1</v>
      </c>
      <c r="J109" s="48">
        <v>1</v>
      </c>
      <c r="K109" s="48">
        <v>0</v>
      </c>
      <c r="L109" s="48">
        <v>0</v>
      </c>
      <c r="M109" s="48">
        <v>1</v>
      </c>
      <c r="N109" s="48">
        <v>1</v>
      </c>
      <c r="O109" s="48">
        <v>1</v>
      </c>
      <c r="P109" s="48">
        <v>1</v>
      </c>
      <c r="Q109" s="48">
        <v>1</v>
      </c>
      <c r="R109" s="48">
        <v>0</v>
      </c>
      <c r="S109" s="48">
        <v>0</v>
      </c>
      <c r="T109" s="48">
        <v>1</v>
      </c>
      <c r="U109" s="48">
        <v>1</v>
      </c>
      <c r="V109" s="48">
        <v>1</v>
      </c>
      <c r="W109" s="48">
        <v>1</v>
      </c>
      <c r="X109" s="48">
        <v>0</v>
      </c>
      <c r="Y109" s="48">
        <v>0</v>
      </c>
      <c r="Z109" s="48">
        <v>0</v>
      </c>
      <c r="AA109" s="48">
        <v>1</v>
      </c>
      <c r="AB109" s="48">
        <v>1</v>
      </c>
      <c r="AC109" s="48">
        <v>1</v>
      </c>
      <c r="AD109" s="48">
        <v>1</v>
      </c>
      <c r="AE109" s="48">
        <v>0</v>
      </c>
      <c r="AF109" s="48">
        <v>0</v>
      </c>
      <c r="AG109" s="48">
        <v>0</v>
      </c>
      <c r="AH109" s="48">
        <v>0</v>
      </c>
      <c r="AI109" s="48">
        <v>1</v>
      </c>
      <c r="AJ109" s="51">
        <v>1</v>
      </c>
      <c r="AK109" s="31"/>
    </row>
    <row r="110" spans="1:37" customHeight="1" ht="20">
      <c r="A110" s="30"/>
      <c r="B110" s="54" t="s">
        <v>1906</v>
      </c>
      <c r="C110" s="57" t="s">
        <v>1981</v>
      </c>
      <c r="D110" s="30"/>
      <c r="E110" s="30"/>
      <c r="F110" s="45">
        <v>1</v>
      </c>
      <c r="G110" s="48">
        <v>1</v>
      </c>
      <c r="H110" s="48">
        <v>1</v>
      </c>
      <c r="I110" s="48">
        <v>1</v>
      </c>
      <c r="J110" s="48">
        <v>1</v>
      </c>
      <c r="K110" s="48">
        <v>0</v>
      </c>
      <c r="L110" s="48">
        <v>0</v>
      </c>
      <c r="M110" s="48">
        <v>1</v>
      </c>
      <c r="N110" s="48">
        <v>1</v>
      </c>
      <c r="O110" s="48">
        <v>1</v>
      </c>
      <c r="P110" s="48">
        <v>1</v>
      </c>
      <c r="Q110" s="48">
        <v>1</v>
      </c>
      <c r="R110" s="48">
        <v>0</v>
      </c>
      <c r="S110" s="48">
        <v>0</v>
      </c>
      <c r="T110" s="48">
        <v>1</v>
      </c>
      <c r="U110" s="48">
        <v>1</v>
      </c>
      <c r="V110" s="48">
        <v>1</v>
      </c>
      <c r="W110" s="48">
        <v>1</v>
      </c>
      <c r="X110" s="48">
        <v>1</v>
      </c>
      <c r="Y110" s="48">
        <v>1</v>
      </c>
      <c r="Z110" s="48">
        <v>0</v>
      </c>
      <c r="AA110" s="48">
        <v>1</v>
      </c>
      <c r="AB110" s="48">
        <v>1</v>
      </c>
      <c r="AC110" s="48">
        <v>1</v>
      </c>
      <c r="AD110" s="48">
        <v>1</v>
      </c>
      <c r="AE110" s="48">
        <v>0</v>
      </c>
      <c r="AF110" s="48">
        <v>0</v>
      </c>
      <c r="AG110" s="48">
        <v>0</v>
      </c>
      <c r="AH110" s="48">
        <v>0</v>
      </c>
      <c r="AI110" s="48">
        <v>1</v>
      </c>
      <c r="AJ110" s="51">
        <v>1</v>
      </c>
      <c r="AK110" s="31"/>
    </row>
    <row r="111" spans="1:37" customHeight="1" ht="20">
      <c r="A111" s="30"/>
      <c r="B111" s="54" t="s">
        <v>1906</v>
      </c>
      <c r="C111" s="57" t="s">
        <v>1987</v>
      </c>
      <c r="D111" s="30"/>
      <c r="E111" s="30"/>
      <c r="F111" s="45">
        <v>1</v>
      </c>
      <c r="G111" s="48">
        <v>1</v>
      </c>
      <c r="H111" s="48">
        <v>1</v>
      </c>
      <c r="I111" s="48">
        <v>1</v>
      </c>
      <c r="J111" s="48">
        <v>1</v>
      </c>
      <c r="K111" s="48">
        <v>0</v>
      </c>
      <c r="L111" s="48">
        <v>0</v>
      </c>
      <c r="M111" s="48">
        <v>1</v>
      </c>
      <c r="N111" s="48">
        <v>1</v>
      </c>
      <c r="O111" s="48">
        <v>1</v>
      </c>
      <c r="P111" s="48">
        <v>1</v>
      </c>
      <c r="Q111" s="48">
        <v>1</v>
      </c>
      <c r="R111" s="48">
        <v>0</v>
      </c>
      <c r="S111" s="48">
        <v>0</v>
      </c>
      <c r="T111" s="48">
        <v>1</v>
      </c>
      <c r="U111" s="48">
        <v>1</v>
      </c>
      <c r="V111" s="48">
        <v>1</v>
      </c>
      <c r="W111" s="48">
        <v>1</v>
      </c>
      <c r="X111" s="48">
        <v>1</v>
      </c>
      <c r="Y111" s="48">
        <v>1</v>
      </c>
      <c r="Z111" s="48">
        <v>0</v>
      </c>
      <c r="AA111" s="48">
        <v>1</v>
      </c>
      <c r="AB111" s="48">
        <v>1</v>
      </c>
      <c r="AC111" s="48">
        <v>1</v>
      </c>
      <c r="AD111" s="48">
        <v>1</v>
      </c>
      <c r="AE111" s="48">
        <v>0</v>
      </c>
      <c r="AF111" s="48">
        <v>0</v>
      </c>
      <c r="AG111" s="48">
        <v>0</v>
      </c>
      <c r="AH111" s="48">
        <v>0</v>
      </c>
      <c r="AI111" s="48">
        <v>1</v>
      </c>
      <c r="AJ111" s="51">
        <v>1</v>
      </c>
      <c r="AK111" s="31"/>
    </row>
    <row r="112" spans="1:37" customHeight="1" ht="20">
      <c r="A112" s="30"/>
      <c r="B112" s="54" t="s">
        <v>1906</v>
      </c>
      <c r="C112" s="57" t="s">
        <v>1991</v>
      </c>
      <c r="D112" s="30"/>
      <c r="E112" s="30"/>
      <c r="F112" s="45">
        <v>1</v>
      </c>
      <c r="G112" s="48">
        <v>1</v>
      </c>
      <c r="H112" s="48">
        <v>1</v>
      </c>
      <c r="I112" s="48">
        <v>1</v>
      </c>
      <c r="J112" s="48">
        <v>1</v>
      </c>
      <c r="K112" s="48">
        <v>0</v>
      </c>
      <c r="L112" s="48">
        <v>0</v>
      </c>
      <c r="M112" s="48">
        <v>1</v>
      </c>
      <c r="N112" s="48">
        <v>1</v>
      </c>
      <c r="O112" s="48">
        <v>1</v>
      </c>
      <c r="P112" s="48">
        <v>1</v>
      </c>
      <c r="Q112" s="48">
        <v>0</v>
      </c>
      <c r="R112" s="48">
        <v>0</v>
      </c>
      <c r="S112" s="48">
        <v>0</v>
      </c>
      <c r="T112" s="48">
        <v>1</v>
      </c>
      <c r="U112" s="48">
        <v>1</v>
      </c>
      <c r="V112" s="48">
        <v>1</v>
      </c>
      <c r="W112" s="48">
        <v>1</v>
      </c>
      <c r="X112" s="48">
        <v>1</v>
      </c>
      <c r="Y112" s="48">
        <v>0</v>
      </c>
      <c r="Z112" s="48">
        <v>0</v>
      </c>
      <c r="AA112" s="48">
        <v>1</v>
      </c>
      <c r="AB112" s="48">
        <v>1</v>
      </c>
      <c r="AC112" s="48">
        <v>1</v>
      </c>
      <c r="AD112" s="48">
        <v>1</v>
      </c>
      <c r="AE112" s="48">
        <v>0</v>
      </c>
      <c r="AF112" s="48">
        <v>0</v>
      </c>
      <c r="AG112" s="48">
        <v>0</v>
      </c>
      <c r="AH112" s="48">
        <v>0</v>
      </c>
      <c r="AI112" s="48">
        <v>1</v>
      </c>
      <c r="AJ112" s="51">
        <v>1</v>
      </c>
      <c r="AK112" s="31"/>
    </row>
    <row r="113" spans="1:37" customHeight="1" ht="20">
      <c r="A113" s="30"/>
      <c r="B113" s="54" t="s">
        <v>1906</v>
      </c>
      <c r="C113" s="57" t="s">
        <v>1994</v>
      </c>
      <c r="D113" s="30"/>
      <c r="E113" s="30"/>
      <c r="F113" s="45">
        <v>1</v>
      </c>
      <c r="G113" s="48">
        <v>1</v>
      </c>
      <c r="H113" s="48">
        <v>1</v>
      </c>
      <c r="I113" s="48">
        <v>1</v>
      </c>
      <c r="J113" s="48">
        <v>1</v>
      </c>
      <c r="K113" s="48">
        <v>0</v>
      </c>
      <c r="L113" s="48">
        <v>0</v>
      </c>
      <c r="M113" s="48">
        <v>1</v>
      </c>
      <c r="N113" s="48">
        <v>1</v>
      </c>
      <c r="O113" s="48">
        <v>1</v>
      </c>
      <c r="P113" s="48">
        <v>1</v>
      </c>
      <c r="Q113" s="48">
        <v>1</v>
      </c>
      <c r="R113" s="48">
        <v>0</v>
      </c>
      <c r="S113" s="48">
        <v>0</v>
      </c>
      <c r="T113" s="48">
        <v>1</v>
      </c>
      <c r="U113" s="48">
        <v>1</v>
      </c>
      <c r="V113" s="48">
        <v>1</v>
      </c>
      <c r="W113" s="48">
        <v>1</v>
      </c>
      <c r="X113" s="48">
        <v>1</v>
      </c>
      <c r="Y113" s="48">
        <v>0</v>
      </c>
      <c r="Z113" s="48">
        <v>0</v>
      </c>
      <c r="AA113" s="48">
        <v>1</v>
      </c>
      <c r="AB113" s="48">
        <v>1</v>
      </c>
      <c r="AC113" s="48">
        <v>1</v>
      </c>
      <c r="AD113" s="48">
        <v>1</v>
      </c>
      <c r="AE113" s="48">
        <v>0</v>
      </c>
      <c r="AF113" s="48">
        <v>0</v>
      </c>
      <c r="AG113" s="48">
        <v>0</v>
      </c>
      <c r="AH113" s="48">
        <v>0</v>
      </c>
      <c r="AI113" s="48">
        <v>1</v>
      </c>
      <c r="AJ113" s="51">
        <v>1</v>
      </c>
      <c r="AK113" s="31"/>
    </row>
    <row r="114" spans="1:37" customHeight="1" ht="20">
      <c r="A114" s="30"/>
      <c r="B114" s="54" t="s">
        <v>1906</v>
      </c>
      <c r="C114" s="57" t="s">
        <v>2005</v>
      </c>
      <c r="D114" s="30"/>
      <c r="E114" s="30"/>
      <c r="F114" s="45">
        <v>1</v>
      </c>
      <c r="G114" s="48">
        <v>1</v>
      </c>
      <c r="H114" s="48">
        <v>1</v>
      </c>
      <c r="I114" s="48">
        <v>1</v>
      </c>
      <c r="J114" s="48">
        <v>1</v>
      </c>
      <c r="K114" s="48">
        <v>0</v>
      </c>
      <c r="L114" s="48">
        <v>0</v>
      </c>
      <c r="M114" s="48">
        <v>1</v>
      </c>
      <c r="N114" s="48">
        <v>1</v>
      </c>
      <c r="O114" s="48">
        <v>1</v>
      </c>
      <c r="P114" s="48">
        <v>1</v>
      </c>
      <c r="Q114" s="48">
        <v>1</v>
      </c>
      <c r="R114" s="48">
        <v>0</v>
      </c>
      <c r="S114" s="48">
        <v>0</v>
      </c>
      <c r="T114" s="48">
        <v>1</v>
      </c>
      <c r="U114" s="48">
        <v>1</v>
      </c>
      <c r="V114" s="48">
        <v>1</v>
      </c>
      <c r="W114" s="48">
        <v>1</v>
      </c>
      <c r="X114" s="48">
        <v>1</v>
      </c>
      <c r="Y114" s="48">
        <v>1</v>
      </c>
      <c r="Z114" s="48">
        <v>0</v>
      </c>
      <c r="AA114" s="48">
        <v>1</v>
      </c>
      <c r="AB114" s="48">
        <v>1</v>
      </c>
      <c r="AC114" s="48">
        <v>1</v>
      </c>
      <c r="AD114" s="48">
        <v>1</v>
      </c>
      <c r="AE114" s="48">
        <v>0</v>
      </c>
      <c r="AF114" s="48">
        <v>0</v>
      </c>
      <c r="AG114" s="48">
        <v>0</v>
      </c>
      <c r="AH114" s="48">
        <v>0</v>
      </c>
      <c r="AI114" s="48">
        <v>1</v>
      </c>
      <c r="AJ114" s="51">
        <v>1</v>
      </c>
      <c r="AK114" s="31"/>
    </row>
    <row r="115" spans="1:37" customHeight="1" ht="20">
      <c r="A115" s="30"/>
      <c r="B115" s="54" t="s">
        <v>1906</v>
      </c>
      <c r="C115" s="57" t="s">
        <v>2009</v>
      </c>
      <c r="D115" s="30"/>
      <c r="E115" s="30"/>
      <c r="F115" s="45">
        <v>1</v>
      </c>
      <c r="G115" s="48">
        <v>1</v>
      </c>
      <c r="H115" s="48">
        <v>1</v>
      </c>
      <c r="I115" s="48">
        <v>1</v>
      </c>
      <c r="J115" s="48">
        <v>1</v>
      </c>
      <c r="K115" s="48">
        <v>0</v>
      </c>
      <c r="L115" s="48">
        <v>0</v>
      </c>
      <c r="M115" s="48">
        <v>1</v>
      </c>
      <c r="N115" s="48">
        <v>1</v>
      </c>
      <c r="O115" s="48">
        <v>1</v>
      </c>
      <c r="P115" s="48">
        <v>1</v>
      </c>
      <c r="Q115" s="48">
        <v>1</v>
      </c>
      <c r="R115" s="48">
        <v>0</v>
      </c>
      <c r="S115" s="48">
        <v>0</v>
      </c>
      <c r="T115" s="48">
        <v>1</v>
      </c>
      <c r="U115" s="48">
        <v>1</v>
      </c>
      <c r="V115" s="48">
        <v>1</v>
      </c>
      <c r="W115" s="48">
        <v>1</v>
      </c>
      <c r="X115" s="48">
        <v>1</v>
      </c>
      <c r="Y115" s="48">
        <v>0</v>
      </c>
      <c r="Z115" s="48">
        <v>0</v>
      </c>
      <c r="AA115" s="48">
        <v>1</v>
      </c>
      <c r="AB115" s="48">
        <v>1</v>
      </c>
      <c r="AC115" s="48">
        <v>1</v>
      </c>
      <c r="AD115" s="48">
        <v>1</v>
      </c>
      <c r="AE115" s="48">
        <v>0</v>
      </c>
      <c r="AF115" s="48">
        <v>0</v>
      </c>
      <c r="AG115" s="48">
        <v>0</v>
      </c>
      <c r="AH115" s="48">
        <v>0</v>
      </c>
      <c r="AI115" s="48">
        <v>1</v>
      </c>
      <c r="AJ115" s="51">
        <v>1</v>
      </c>
      <c r="AK115" s="31"/>
    </row>
    <row r="116" spans="1:37" customHeight="1" ht="20">
      <c r="A116" s="30"/>
      <c r="B116" s="54" t="s">
        <v>1906</v>
      </c>
      <c r="C116" s="57" t="s">
        <v>2013</v>
      </c>
      <c r="D116" s="30"/>
      <c r="E116" s="30"/>
      <c r="F116" s="45">
        <v>1</v>
      </c>
      <c r="G116" s="48">
        <v>1</v>
      </c>
      <c r="H116" s="48">
        <v>1</v>
      </c>
      <c r="I116" s="48">
        <v>1</v>
      </c>
      <c r="J116" s="48">
        <v>1</v>
      </c>
      <c r="K116" s="48">
        <v>0</v>
      </c>
      <c r="L116" s="48">
        <v>0</v>
      </c>
      <c r="M116" s="48">
        <v>1</v>
      </c>
      <c r="N116" s="48">
        <v>1</v>
      </c>
      <c r="O116" s="48">
        <v>1</v>
      </c>
      <c r="P116" s="48">
        <v>1</v>
      </c>
      <c r="Q116" s="48">
        <v>0</v>
      </c>
      <c r="R116" s="48">
        <v>0</v>
      </c>
      <c r="S116" s="48">
        <v>0</v>
      </c>
      <c r="T116" s="48">
        <v>1</v>
      </c>
      <c r="U116" s="48">
        <v>1</v>
      </c>
      <c r="V116" s="48">
        <v>1</v>
      </c>
      <c r="W116" s="48">
        <v>1</v>
      </c>
      <c r="X116" s="48">
        <v>1</v>
      </c>
      <c r="Y116" s="48">
        <v>0</v>
      </c>
      <c r="Z116" s="48">
        <v>0</v>
      </c>
      <c r="AA116" s="48">
        <v>1</v>
      </c>
      <c r="AB116" s="48">
        <v>1</v>
      </c>
      <c r="AC116" s="48">
        <v>0</v>
      </c>
      <c r="AD116" s="48">
        <v>1</v>
      </c>
      <c r="AE116" s="48">
        <v>1</v>
      </c>
      <c r="AF116" s="48">
        <v>0</v>
      </c>
      <c r="AG116" s="48">
        <v>0</v>
      </c>
      <c r="AH116" s="48">
        <v>0</v>
      </c>
      <c r="AI116" s="48">
        <v>1</v>
      </c>
      <c r="AJ116" s="51">
        <v>1</v>
      </c>
      <c r="AK116" s="31"/>
    </row>
    <row r="117" spans="1:37" customHeight="1" ht="20">
      <c r="A117" s="30"/>
      <c r="B117" s="54" t="s">
        <v>1906</v>
      </c>
      <c r="C117" s="57" t="s">
        <v>2017</v>
      </c>
      <c r="D117" s="30"/>
      <c r="E117" s="30"/>
      <c r="F117" s="45">
        <v>1</v>
      </c>
      <c r="G117" s="48">
        <v>1</v>
      </c>
      <c r="H117" s="48">
        <v>1</v>
      </c>
      <c r="I117" s="48">
        <v>1</v>
      </c>
      <c r="J117" s="48">
        <v>1</v>
      </c>
      <c r="K117" s="48">
        <v>0</v>
      </c>
      <c r="L117" s="48">
        <v>0</v>
      </c>
      <c r="M117" s="48">
        <v>1</v>
      </c>
      <c r="N117" s="48">
        <v>1</v>
      </c>
      <c r="O117" s="48">
        <v>1</v>
      </c>
      <c r="P117" s="48">
        <v>1</v>
      </c>
      <c r="Q117" s="48">
        <v>1</v>
      </c>
      <c r="R117" s="48">
        <v>0</v>
      </c>
      <c r="S117" s="48">
        <v>0</v>
      </c>
      <c r="T117" s="48">
        <v>1</v>
      </c>
      <c r="U117" s="48">
        <v>1</v>
      </c>
      <c r="V117" s="48">
        <v>1</v>
      </c>
      <c r="W117" s="48">
        <v>1</v>
      </c>
      <c r="X117" s="48">
        <v>1</v>
      </c>
      <c r="Y117" s="48">
        <v>1</v>
      </c>
      <c r="Z117" s="48">
        <v>0</v>
      </c>
      <c r="AA117" s="48">
        <v>1</v>
      </c>
      <c r="AB117" s="48">
        <v>1</v>
      </c>
      <c r="AC117" s="48">
        <v>1</v>
      </c>
      <c r="AD117" s="48">
        <v>1</v>
      </c>
      <c r="AE117" s="48">
        <v>0</v>
      </c>
      <c r="AF117" s="48">
        <v>0</v>
      </c>
      <c r="AG117" s="48">
        <v>0</v>
      </c>
      <c r="AH117" s="48">
        <v>0</v>
      </c>
      <c r="AI117" s="48">
        <v>1</v>
      </c>
      <c r="AJ117" s="51">
        <v>1</v>
      </c>
      <c r="AK117" s="31"/>
    </row>
    <row r="118" spans="1:37" customHeight="1" ht="20">
      <c r="A118" s="30"/>
      <c r="B118" s="54" t="s">
        <v>1906</v>
      </c>
      <c r="C118" s="57" t="s">
        <v>2020</v>
      </c>
      <c r="D118" s="30"/>
      <c r="E118" s="30"/>
      <c r="F118" s="45">
        <v>0</v>
      </c>
      <c r="G118" s="48">
        <v>0</v>
      </c>
      <c r="H118" s="48">
        <v>0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48">
        <v>0</v>
      </c>
      <c r="AJ118" s="51">
        <v>0</v>
      </c>
      <c r="AK118" s="31"/>
    </row>
    <row r="119" spans="1:37" customHeight="1" ht="20">
      <c r="A119" s="30"/>
      <c r="B119" s="54" t="s">
        <v>1906</v>
      </c>
      <c r="C119" s="57" t="s">
        <v>2023</v>
      </c>
      <c r="D119" s="30"/>
      <c r="E119" s="30"/>
      <c r="F119" s="45">
        <v>1</v>
      </c>
      <c r="G119" s="48">
        <v>1</v>
      </c>
      <c r="H119" s="48">
        <v>1</v>
      </c>
      <c r="I119" s="48">
        <v>1</v>
      </c>
      <c r="J119" s="48">
        <v>1</v>
      </c>
      <c r="K119" s="48">
        <v>0</v>
      </c>
      <c r="L119" s="48">
        <v>0</v>
      </c>
      <c r="M119" s="48">
        <v>1</v>
      </c>
      <c r="N119" s="48">
        <v>1</v>
      </c>
      <c r="O119" s="48">
        <v>1</v>
      </c>
      <c r="P119" s="48">
        <v>1</v>
      </c>
      <c r="Q119" s="48">
        <v>1</v>
      </c>
      <c r="R119" s="48">
        <v>0</v>
      </c>
      <c r="S119" s="48">
        <v>0</v>
      </c>
      <c r="T119" s="48">
        <v>1</v>
      </c>
      <c r="U119" s="48">
        <v>1</v>
      </c>
      <c r="V119" s="48">
        <v>1</v>
      </c>
      <c r="W119" s="48">
        <v>1</v>
      </c>
      <c r="X119" s="48">
        <v>1</v>
      </c>
      <c r="Y119" s="48">
        <v>0</v>
      </c>
      <c r="Z119" s="48">
        <v>0</v>
      </c>
      <c r="AA119" s="48">
        <v>1</v>
      </c>
      <c r="AB119" s="48">
        <v>1</v>
      </c>
      <c r="AC119" s="48">
        <v>1</v>
      </c>
      <c r="AD119" s="48">
        <v>1</v>
      </c>
      <c r="AE119" s="48">
        <v>0</v>
      </c>
      <c r="AF119" s="48">
        <v>0</v>
      </c>
      <c r="AG119" s="48">
        <v>0</v>
      </c>
      <c r="AH119" s="48">
        <v>0</v>
      </c>
      <c r="AI119" s="48">
        <v>1</v>
      </c>
      <c r="AJ119" s="51">
        <v>1</v>
      </c>
      <c r="AK119" s="31"/>
    </row>
    <row r="120" spans="1:37" customHeight="1" ht="20">
      <c r="A120" s="30"/>
      <c r="B120" s="54" t="s">
        <v>1906</v>
      </c>
      <c r="C120" s="57" t="s">
        <v>2029</v>
      </c>
      <c r="D120" s="30"/>
      <c r="E120" s="30"/>
      <c r="F120" s="45">
        <v>1</v>
      </c>
      <c r="G120" s="48">
        <v>1</v>
      </c>
      <c r="H120" s="48">
        <v>1</v>
      </c>
      <c r="I120" s="48">
        <v>1</v>
      </c>
      <c r="J120" s="48">
        <v>1</v>
      </c>
      <c r="K120" s="48">
        <v>0</v>
      </c>
      <c r="L120" s="48">
        <v>0</v>
      </c>
      <c r="M120" s="48">
        <v>1</v>
      </c>
      <c r="N120" s="48">
        <v>1</v>
      </c>
      <c r="O120" s="48">
        <v>1</v>
      </c>
      <c r="P120" s="48">
        <v>1</v>
      </c>
      <c r="Q120" s="48">
        <v>1</v>
      </c>
      <c r="R120" s="48">
        <v>0</v>
      </c>
      <c r="S120" s="48">
        <v>0</v>
      </c>
      <c r="T120" s="48">
        <v>1</v>
      </c>
      <c r="U120" s="48">
        <v>1</v>
      </c>
      <c r="V120" s="48">
        <v>1</v>
      </c>
      <c r="W120" s="48">
        <v>1</v>
      </c>
      <c r="X120" s="48">
        <v>1</v>
      </c>
      <c r="Y120" s="48">
        <v>0</v>
      </c>
      <c r="Z120" s="48">
        <v>0</v>
      </c>
      <c r="AA120" s="48">
        <v>1</v>
      </c>
      <c r="AB120" s="48">
        <v>1</v>
      </c>
      <c r="AC120" s="48">
        <v>1</v>
      </c>
      <c r="AD120" s="48">
        <v>1</v>
      </c>
      <c r="AE120" s="48">
        <v>0</v>
      </c>
      <c r="AF120" s="48">
        <v>0</v>
      </c>
      <c r="AG120" s="48">
        <v>0</v>
      </c>
      <c r="AH120" s="48">
        <v>0</v>
      </c>
      <c r="AI120" s="48">
        <v>1</v>
      </c>
      <c r="AJ120" s="51">
        <v>1</v>
      </c>
      <c r="AK120" s="31"/>
    </row>
    <row r="121" spans="1:37" customHeight="1" ht="20">
      <c r="A121" s="30"/>
      <c r="B121" s="54" t="s">
        <v>1906</v>
      </c>
      <c r="C121" s="57" t="s">
        <v>2033</v>
      </c>
      <c r="D121" s="30"/>
      <c r="E121" s="30"/>
      <c r="F121" s="45">
        <v>1</v>
      </c>
      <c r="G121" s="48">
        <v>1</v>
      </c>
      <c r="H121" s="48">
        <v>1</v>
      </c>
      <c r="I121" s="48">
        <v>1</v>
      </c>
      <c r="J121" s="48">
        <v>1</v>
      </c>
      <c r="K121" s="48">
        <v>0</v>
      </c>
      <c r="L121" s="48">
        <v>0</v>
      </c>
      <c r="M121" s="48">
        <v>1</v>
      </c>
      <c r="N121" s="48">
        <v>1</v>
      </c>
      <c r="O121" s="48">
        <v>1</v>
      </c>
      <c r="P121" s="48">
        <v>1</v>
      </c>
      <c r="Q121" s="48">
        <v>1</v>
      </c>
      <c r="R121" s="48">
        <v>0</v>
      </c>
      <c r="S121" s="48">
        <v>0</v>
      </c>
      <c r="T121" s="48">
        <v>1</v>
      </c>
      <c r="U121" s="48">
        <v>1</v>
      </c>
      <c r="V121" s="48">
        <v>1</v>
      </c>
      <c r="W121" s="48">
        <v>1</v>
      </c>
      <c r="X121" s="48">
        <v>1</v>
      </c>
      <c r="Y121" s="48">
        <v>0</v>
      </c>
      <c r="Z121" s="48">
        <v>0</v>
      </c>
      <c r="AA121" s="48">
        <v>1</v>
      </c>
      <c r="AB121" s="48">
        <v>1</v>
      </c>
      <c r="AC121" s="48">
        <v>1</v>
      </c>
      <c r="AD121" s="48">
        <v>1</v>
      </c>
      <c r="AE121" s="48">
        <v>0</v>
      </c>
      <c r="AF121" s="48">
        <v>0</v>
      </c>
      <c r="AG121" s="48">
        <v>0</v>
      </c>
      <c r="AH121" s="48">
        <v>0</v>
      </c>
      <c r="AI121" s="48">
        <v>1</v>
      </c>
      <c r="AJ121" s="51">
        <v>1</v>
      </c>
      <c r="AK121" s="31"/>
    </row>
    <row r="122" spans="1:37" customHeight="1" ht="20">
      <c r="A122" s="30"/>
      <c r="B122" s="54" t="s">
        <v>1906</v>
      </c>
      <c r="C122" s="57" t="s">
        <v>2038</v>
      </c>
      <c r="D122" s="30"/>
      <c r="E122" s="30"/>
      <c r="F122" s="45">
        <v>1</v>
      </c>
      <c r="G122" s="48">
        <v>1</v>
      </c>
      <c r="H122" s="48">
        <v>1</v>
      </c>
      <c r="I122" s="48">
        <v>1</v>
      </c>
      <c r="J122" s="48">
        <v>0</v>
      </c>
      <c r="K122" s="48">
        <v>0</v>
      </c>
      <c r="L122" s="48">
        <v>0</v>
      </c>
      <c r="M122" s="48">
        <v>1</v>
      </c>
      <c r="N122" s="48">
        <v>1</v>
      </c>
      <c r="O122" s="48">
        <v>1</v>
      </c>
      <c r="P122" s="48">
        <v>1</v>
      </c>
      <c r="Q122" s="48">
        <v>1</v>
      </c>
      <c r="R122" s="48">
        <v>0</v>
      </c>
      <c r="S122" s="48">
        <v>0</v>
      </c>
      <c r="T122" s="48">
        <v>1</v>
      </c>
      <c r="U122" s="48">
        <v>1</v>
      </c>
      <c r="V122" s="48">
        <v>1</v>
      </c>
      <c r="W122" s="48">
        <v>1</v>
      </c>
      <c r="X122" s="48">
        <v>0</v>
      </c>
      <c r="Y122" s="48">
        <v>0</v>
      </c>
      <c r="Z122" s="48">
        <v>0</v>
      </c>
      <c r="AA122" s="48">
        <v>1</v>
      </c>
      <c r="AB122" s="48">
        <v>1</v>
      </c>
      <c r="AC122" s="48">
        <v>1</v>
      </c>
      <c r="AD122" s="48">
        <v>1</v>
      </c>
      <c r="AE122" s="48">
        <v>0</v>
      </c>
      <c r="AF122" s="48">
        <v>0</v>
      </c>
      <c r="AG122" s="48">
        <v>0</v>
      </c>
      <c r="AH122" s="48">
        <v>0</v>
      </c>
      <c r="AI122" s="48">
        <v>1</v>
      </c>
      <c r="AJ122" s="51">
        <v>0</v>
      </c>
      <c r="AK122" s="31"/>
    </row>
    <row r="123" spans="1:37" customHeight="1" ht="20">
      <c r="A123" s="30"/>
      <c r="B123" s="54" t="s">
        <v>1906</v>
      </c>
      <c r="C123" s="57" t="s">
        <v>2044</v>
      </c>
      <c r="D123" s="30"/>
      <c r="E123" s="30"/>
      <c r="F123" s="45">
        <v>1</v>
      </c>
      <c r="G123" s="48">
        <v>1</v>
      </c>
      <c r="H123" s="48">
        <v>1</v>
      </c>
      <c r="I123" s="48">
        <v>1</v>
      </c>
      <c r="J123" s="48">
        <v>1</v>
      </c>
      <c r="K123" s="48">
        <v>0</v>
      </c>
      <c r="L123" s="48">
        <v>0</v>
      </c>
      <c r="M123" s="48">
        <v>1</v>
      </c>
      <c r="N123" s="48">
        <v>1</v>
      </c>
      <c r="O123" s="48">
        <v>1</v>
      </c>
      <c r="P123" s="48">
        <v>1</v>
      </c>
      <c r="Q123" s="48">
        <v>1</v>
      </c>
      <c r="R123" s="48">
        <v>0</v>
      </c>
      <c r="S123" s="48">
        <v>0</v>
      </c>
      <c r="T123" s="48">
        <v>1</v>
      </c>
      <c r="U123" s="48">
        <v>1</v>
      </c>
      <c r="V123" s="48">
        <v>1</v>
      </c>
      <c r="W123" s="48">
        <v>1</v>
      </c>
      <c r="X123" s="48">
        <v>1</v>
      </c>
      <c r="Y123" s="48">
        <v>0</v>
      </c>
      <c r="Z123" s="48">
        <v>0</v>
      </c>
      <c r="AA123" s="48">
        <v>1</v>
      </c>
      <c r="AB123" s="48">
        <v>1</v>
      </c>
      <c r="AC123" s="48">
        <v>1</v>
      </c>
      <c r="AD123" s="48">
        <v>1</v>
      </c>
      <c r="AE123" s="48">
        <v>0</v>
      </c>
      <c r="AF123" s="48">
        <v>0</v>
      </c>
      <c r="AG123" s="48">
        <v>0</v>
      </c>
      <c r="AH123" s="48">
        <v>0</v>
      </c>
      <c r="AI123" s="48">
        <v>1</v>
      </c>
      <c r="AJ123" s="51">
        <v>1</v>
      </c>
      <c r="AK123" s="31"/>
    </row>
    <row r="124" spans="1:37" customHeight="1" ht="20">
      <c r="A124" s="30"/>
      <c r="B124" s="54" t="s">
        <v>1906</v>
      </c>
      <c r="C124" s="57" t="s">
        <v>2048</v>
      </c>
      <c r="D124" s="30"/>
      <c r="E124" s="30"/>
      <c r="F124" s="45">
        <v>1</v>
      </c>
      <c r="G124" s="48">
        <v>1</v>
      </c>
      <c r="H124" s="48">
        <v>1</v>
      </c>
      <c r="I124" s="48">
        <v>1</v>
      </c>
      <c r="J124" s="48">
        <v>1</v>
      </c>
      <c r="K124" s="48">
        <v>0</v>
      </c>
      <c r="L124" s="48">
        <v>0</v>
      </c>
      <c r="M124" s="48">
        <v>1</v>
      </c>
      <c r="N124" s="48">
        <v>1</v>
      </c>
      <c r="O124" s="48">
        <v>1</v>
      </c>
      <c r="P124" s="48">
        <v>1</v>
      </c>
      <c r="Q124" s="48">
        <v>1</v>
      </c>
      <c r="R124" s="48">
        <v>0</v>
      </c>
      <c r="S124" s="48">
        <v>0</v>
      </c>
      <c r="T124" s="48">
        <v>1</v>
      </c>
      <c r="U124" s="48">
        <v>1</v>
      </c>
      <c r="V124" s="48">
        <v>1</v>
      </c>
      <c r="W124" s="48">
        <v>1</v>
      </c>
      <c r="X124" s="48">
        <v>1</v>
      </c>
      <c r="Y124" s="48">
        <v>0</v>
      </c>
      <c r="Z124" s="48">
        <v>0</v>
      </c>
      <c r="AA124" s="48">
        <v>1</v>
      </c>
      <c r="AB124" s="48">
        <v>1</v>
      </c>
      <c r="AC124" s="48">
        <v>1</v>
      </c>
      <c r="AD124" s="48">
        <v>1</v>
      </c>
      <c r="AE124" s="48">
        <v>0</v>
      </c>
      <c r="AF124" s="48">
        <v>0</v>
      </c>
      <c r="AG124" s="48">
        <v>0</v>
      </c>
      <c r="AH124" s="48">
        <v>0</v>
      </c>
      <c r="AI124" s="48">
        <v>1</v>
      </c>
      <c r="AJ124" s="51">
        <v>1</v>
      </c>
      <c r="AK124" s="31"/>
    </row>
    <row r="125" spans="1:37" customHeight="1" ht="20">
      <c r="A125" s="30"/>
      <c r="B125" s="54" t="s">
        <v>1906</v>
      </c>
      <c r="C125" s="57" t="s">
        <v>2053</v>
      </c>
      <c r="D125" s="30"/>
      <c r="E125" s="30"/>
      <c r="F125" s="45">
        <v>1</v>
      </c>
      <c r="G125" s="48">
        <v>1</v>
      </c>
      <c r="H125" s="48">
        <v>1</v>
      </c>
      <c r="I125" s="48">
        <v>1</v>
      </c>
      <c r="J125" s="48">
        <v>1</v>
      </c>
      <c r="K125" s="48">
        <v>0</v>
      </c>
      <c r="L125" s="48">
        <v>0</v>
      </c>
      <c r="M125" s="48">
        <v>1</v>
      </c>
      <c r="N125" s="48">
        <v>1</v>
      </c>
      <c r="O125" s="48">
        <v>1</v>
      </c>
      <c r="P125" s="48">
        <v>1</v>
      </c>
      <c r="Q125" s="48">
        <v>1</v>
      </c>
      <c r="R125" s="48">
        <v>0</v>
      </c>
      <c r="S125" s="48">
        <v>0</v>
      </c>
      <c r="T125" s="48">
        <v>1</v>
      </c>
      <c r="U125" s="48">
        <v>1</v>
      </c>
      <c r="V125" s="48">
        <v>1</v>
      </c>
      <c r="W125" s="48">
        <v>1</v>
      </c>
      <c r="X125" s="48">
        <v>1</v>
      </c>
      <c r="Y125" s="48">
        <v>1</v>
      </c>
      <c r="Z125" s="48">
        <v>0</v>
      </c>
      <c r="AA125" s="48">
        <v>1</v>
      </c>
      <c r="AB125" s="48">
        <v>1</v>
      </c>
      <c r="AC125" s="48">
        <v>1</v>
      </c>
      <c r="AD125" s="48">
        <v>1</v>
      </c>
      <c r="AE125" s="48">
        <v>0</v>
      </c>
      <c r="AF125" s="48">
        <v>0</v>
      </c>
      <c r="AG125" s="48">
        <v>0</v>
      </c>
      <c r="AH125" s="48">
        <v>0</v>
      </c>
      <c r="AI125" s="48">
        <v>1</v>
      </c>
      <c r="AJ125" s="51">
        <v>1</v>
      </c>
      <c r="AK125" s="31"/>
    </row>
    <row r="126" spans="1:37" customHeight="1" ht="20">
      <c r="A126" s="30"/>
      <c r="B126" s="54" t="s">
        <v>1906</v>
      </c>
      <c r="C126" s="57" t="s">
        <v>2057</v>
      </c>
      <c r="D126" s="30"/>
      <c r="E126" s="30"/>
      <c r="F126" s="45">
        <v>1</v>
      </c>
      <c r="G126" s="48">
        <v>1</v>
      </c>
      <c r="H126" s="48">
        <v>1</v>
      </c>
      <c r="I126" s="48">
        <v>1</v>
      </c>
      <c r="J126" s="48">
        <v>1</v>
      </c>
      <c r="K126" s="48">
        <v>0</v>
      </c>
      <c r="L126" s="48">
        <v>0</v>
      </c>
      <c r="M126" s="48">
        <v>1</v>
      </c>
      <c r="N126" s="48">
        <v>1</v>
      </c>
      <c r="O126" s="48">
        <v>1</v>
      </c>
      <c r="P126" s="48">
        <v>1</v>
      </c>
      <c r="Q126" s="48">
        <v>1</v>
      </c>
      <c r="R126" s="48">
        <v>0</v>
      </c>
      <c r="S126" s="48">
        <v>0</v>
      </c>
      <c r="T126" s="48">
        <v>1</v>
      </c>
      <c r="U126" s="48">
        <v>1</v>
      </c>
      <c r="V126" s="48">
        <v>1</v>
      </c>
      <c r="W126" s="48">
        <v>1</v>
      </c>
      <c r="X126" s="48">
        <v>1</v>
      </c>
      <c r="Y126" s="48">
        <v>1</v>
      </c>
      <c r="Z126" s="48">
        <v>0</v>
      </c>
      <c r="AA126" s="48">
        <v>1</v>
      </c>
      <c r="AB126" s="48">
        <v>1</v>
      </c>
      <c r="AC126" s="48">
        <v>1</v>
      </c>
      <c r="AD126" s="48">
        <v>1</v>
      </c>
      <c r="AE126" s="48">
        <v>1</v>
      </c>
      <c r="AF126" s="48">
        <v>0</v>
      </c>
      <c r="AG126" s="48">
        <v>0</v>
      </c>
      <c r="AH126" s="48">
        <v>0</v>
      </c>
      <c r="AI126" s="48">
        <v>1</v>
      </c>
      <c r="AJ126" s="51">
        <v>1</v>
      </c>
      <c r="AK126" s="31"/>
    </row>
    <row r="127" spans="1:37" customHeight="1" ht="20">
      <c r="A127" s="30"/>
      <c r="B127" s="54" t="s">
        <v>1906</v>
      </c>
      <c r="C127" s="57" t="s">
        <v>2062</v>
      </c>
      <c r="D127" s="30"/>
      <c r="E127" s="30"/>
      <c r="F127" s="45">
        <v>1</v>
      </c>
      <c r="G127" s="48">
        <v>1</v>
      </c>
      <c r="H127" s="48">
        <v>1</v>
      </c>
      <c r="I127" s="48">
        <v>1</v>
      </c>
      <c r="J127" s="48">
        <v>1</v>
      </c>
      <c r="K127" s="48">
        <v>0</v>
      </c>
      <c r="L127" s="48">
        <v>0</v>
      </c>
      <c r="M127" s="48">
        <v>1</v>
      </c>
      <c r="N127" s="48">
        <v>1</v>
      </c>
      <c r="O127" s="48">
        <v>1</v>
      </c>
      <c r="P127" s="48">
        <v>1</v>
      </c>
      <c r="Q127" s="48">
        <v>1</v>
      </c>
      <c r="R127" s="48">
        <v>0</v>
      </c>
      <c r="S127" s="48">
        <v>0</v>
      </c>
      <c r="T127" s="48">
        <v>1</v>
      </c>
      <c r="U127" s="48">
        <v>1</v>
      </c>
      <c r="V127" s="48">
        <v>1</v>
      </c>
      <c r="W127" s="48">
        <v>1</v>
      </c>
      <c r="X127" s="48">
        <v>1</v>
      </c>
      <c r="Y127" s="48">
        <v>1</v>
      </c>
      <c r="Z127" s="48">
        <v>0</v>
      </c>
      <c r="AA127" s="48">
        <v>1</v>
      </c>
      <c r="AB127" s="48">
        <v>1</v>
      </c>
      <c r="AC127" s="48">
        <v>1</v>
      </c>
      <c r="AD127" s="48">
        <v>1</v>
      </c>
      <c r="AE127" s="48">
        <v>0</v>
      </c>
      <c r="AF127" s="48">
        <v>0</v>
      </c>
      <c r="AG127" s="48">
        <v>0</v>
      </c>
      <c r="AH127" s="48">
        <v>0</v>
      </c>
      <c r="AI127" s="48">
        <v>1</v>
      </c>
      <c r="AJ127" s="51">
        <v>1</v>
      </c>
      <c r="AK127" s="31"/>
    </row>
    <row r="128" spans="1:37" customHeight="1" ht="20">
      <c r="A128" s="30"/>
      <c r="B128" s="54" t="s">
        <v>1906</v>
      </c>
      <c r="C128" s="57" t="s">
        <v>2072</v>
      </c>
      <c r="D128" s="30"/>
      <c r="E128" s="30"/>
      <c r="F128" s="45">
        <v>1</v>
      </c>
      <c r="G128" s="48">
        <v>1</v>
      </c>
      <c r="H128" s="48">
        <v>1</v>
      </c>
      <c r="I128" s="48">
        <v>1</v>
      </c>
      <c r="J128" s="48">
        <v>1</v>
      </c>
      <c r="K128" s="48">
        <v>0</v>
      </c>
      <c r="L128" s="48">
        <v>0</v>
      </c>
      <c r="M128" s="48">
        <v>1</v>
      </c>
      <c r="N128" s="48">
        <v>1</v>
      </c>
      <c r="O128" s="48">
        <v>1</v>
      </c>
      <c r="P128" s="48">
        <v>1</v>
      </c>
      <c r="Q128" s="48">
        <v>1</v>
      </c>
      <c r="R128" s="48">
        <v>0</v>
      </c>
      <c r="S128" s="48">
        <v>0</v>
      </c>
      <c r="T128" s="48">
        <v>1</v>
      </c>
      <c r="U128" s="48">
        <v>1</v>
      </c>
      <c r="V128" s="48">
        <v>1</v>
      </c>
      <c r="W128" s="48">
        <v>1</v>
      </c>
      <c r="X128" s="48">
        <v>1</v>
      </c>
      <c r="Y128" s="48">
        <v>0</v>
      </c>
      <c r="Z128" s="48">
        <v>0</v>
      </c>
      <c r="AA128" s="48">
        <v>1</v>
      </c>
      <c r="AB128" s="48">
        <v>1</v>
      </c>
      <c r="AC128" s="48">
        <v>1</v>
      </c>
      <c r="AD128" s="48">
        <v>1</v>
      </c>
      <c r="AE128" s="48">
        <v>0</v>
      </c>
      <c r="AF128" s="48">
        <v>0</v>
      </c>
      <c r="AG128" s="48">
        <v>0</v>
      </c>
      <c r="AH128" s="48">
        <v>0</v>
      </c>
      <c r="AI128" s="48">
        <v>1</v>
      </c>
      <c r="AJ128" s="51">
        <v>1</v>
      </c>
      <c r="AK128" s="31"/>
    </row>
    <row r="129" spans="1:37" customHeight="1" ht="20">
      <c r="A129" s="30"/>
      <c r="B129" s="54" t="s">
        <v>1906</v>
      </c>
      <c r="C129" s="57" t="s">
        <v>2076</v>
      </c>
      <c r="D129" s="30"/>
      <c r="E129" s="30"/>
      <c r="F129" s="45">
        <v>1</v>
      </c>
      <c r="G129" s="48">
        <v>1</v>
      </c>
      <c r="H129" s="48">
        <v>1</v>
      </c>
      <c r="I129" s="48">
        <v>1</v>
      </c>
      <c r="J129" s="48">
        <v>1</v>
      </c>
      <c r="K129" s="48">
        <v>0</v>
      </c>
      <c r="L129" s="48">
        <v>0</v>
      </c>
      <c r="M129" s="48">
        <v>1</v>
      </c>
      <c r="N129" s="48">
        <v>1</v>
      </c>
      <c r="O129" s="48">
        <v>1</v>
      </c>
      <c r="P129" s="48">
        <v>1</v>
      </c>
      <c r="Q129" s="48">
        <v>1</v>
      </c>
      <c r="R129" s="48">
        <v>0</v>
      </c>
      <c r="S129" s="48">
        <v>0</v>
      </c>
      <c r="T129" s="48">
        <v>1</v>
      </c>
      <c r="U129" s="48">
        <v>1</v>
      </c>
      <c r="V129" s="48">
        <v>1</v>
      </c>
      <c r="W129" s="48">
        <v>1</v>
      </c>
      <c r="X129" s="48">
        <v>1</v>
      </c>
      <c r="Y129" s="48">
        <v>0</v>
      </c>
      <c r="Z129" s="48">
        <v>0</v>
      </c>
      <c r="AA129" s="48">
        <v>1</v>
      </c>
      <c r="AB129" s="48">
        <v>1</v>
      </c>
      <c r="AC129" s="48">
        <v>1</v>
      </c>
      <c r="AD129" s="48">
        <v>1</v>
      </c>
      <c r="AE129" s="48">
        <v>0</v>
      </c>
      <c r="AF129" s="48">
        <v>0</v>
      </c>
      <c r="AG129" s="48">
        <v>0</v>
      </c>
      <c r="AH129" s="48">
        <v>0</v>
      </c>
      <c r="AI129" s="48">
        <v>1</v>
      </c>
      <c r="AJ129" s="51">
        <v>1</v>
      </c>
      <c r="AK129" s="31"/>
    </row>
    <row r="130" spans="1:37" customHeight="1" ht="20">
      <c r="A130" s="30"/>
      <c r="B130" s="54" t="s">
        <v>1906</v>
      </c>
      <c r="C130" s="57" t="s">
        <v>2079</v>
      </c>
      <c r="D130" s="30"/>
      <c r="E130" s="30"/>
      <c r="F130" s="45">
        <v>0</v>
      </c>
      <c r="G130" s="48">
        <v>1</v>
      </c>
      <c r="H130" s="48">
        <v>1</v>
      </c>
      <c r="I130" s="48">
        <v>1</v>
      </c>
      <c r="J130" s="48">
        <v>0</v>
      </c>
      <c r="K130" s="48">
        <v>0</v>
      </c>
      <c r="L130" s="48">
        <v>0</v>
      </c>
      <c r="M130" s="48">
        <v>1</v>
      </c>
      <c r="N130" s="48">
        <v>1</v>
      </c>
      <c r="O130" s="48">
        <v>1</v>
      </c>
      <c r="P130" s="48">
        <v>1</v>
      </c>
      <c r="Q130" s="48">
        <v>0</v>
      </c>
      <c r="R130" s="48">
        <v>0</v>
      </c>
      <c r="S130" s="48">
        <v>0</v>
      </c>
      <c r="T130" s="48">
        <v>1</v>
      </c>
      <c r="U130" s="48">
        <v>1</v>
      </c>
      <c r="V130" s="48">
        <v>1</v>
      </c>
      <c r="W130" s="48">
        <v>1</v>
      </c>
      <c r="X130" s="48">
        <v>1</v>
      </c>
      <c r="Y130" s="48">
        <v>0</v>
      </c>
      <c r="Z130" s="48">
        <v>0</v>
      </c>
      <c r="AA130" s="48">
        <v>1</v>
      </c>
      <c r="AB130" s="48">
        <v>1</v>
      </c>
      <c r="AC130" s="48">
        <v>1</v>
      </c>
      <c r="AD130" s="48">
        <v>1</v>
      </c>
      <c r="AE130" s="48">
        <v>0</v>
      </c>
      <c r="AF130" s="48">
        <v>0</v>
      </c>
      <c r="AG130" s="48">
        <v>0</v>
      </c>
      <c r="AH130" s="48">
        <v>0</v>
      </c>
      <c r="AI130" s="48">
        <v>1</v>
      </c>
      <c r="AJ130" s="51">
        <v>1</v>
      </c>
      <c r="AK130" s="31"/>
    </row>
    <row r="131" spans="1:37" customHeight="1" ht="20">
      <c r="A131" s="30"/>
      <c r="B131" s="54" t="s">
        <v>1906</v>
      </c>
      <c r="C131" s="57" t="s">
        <v>2082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1</v>
      </c>
      <c r="AE131" s="48">
        <v>1</v>
      </c>
      <c r="AF131" s="48">
        <v>1</v>
      </c>
      <c r="AG131" s="48">
        <v>0</v>
      </c>
      <c r="AH131" s="48">
        <v>0</v>
      </c>
      <c r="AI131" s="48">
        <v>1</v>
      </c>
      <c r="AJ131" s="51">
        <v>1</v>
      </c>
      <c r="AK131" s="31"/>
    </row>
    <row r="132" spans="1:37" customHeight="1" ht="20">
      <c r="A132" s="30"/>
      <c r="B132" s="54" t="s">
        <v>1906</v>
      </c>
      <c r="C132" s="57" t="s">
        <v>2090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1</v>
      </c>
      <c r="AB132" s="48">
        <v>1</v>
      </c>
      <c r="AC132" s="48">
        <v>1</v>
      </c>
      <c r="AD132" s="48">
        <v>1</v>
      </c>
      <c r="AE132" s="48">
        <v>0</v>
      </c>
      <c r="AF132" s="48">
        <v>0</v>
      </c>
      <c r="AG132" s="48">
        <v>0</v>
      </c>
      <c r="AH132" s="48">
        <v>0</v>
      </c>
      <c r="AI132" s="48">
        <v>1</v>
      </c>
      <c r="AJ132" s="51">
        <v>1</v>
      </c>
      <c r="AK132" s="31"/>
    </row>
    <row r="133" spans="1:37" customHeight="1" ht="20">
      <c r="A133" s="30"/>
      <c r="B133" s="54" t="s">
        <v>1906</v>
      </c>
      <c r="C133" s="57" t="s">
        <v>2092</v>
      </c>
      <c r="D133" s="30"/>
      <c r="E133" s="30"/>
      <c r="F133" s="45">
        <v>0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48">
        <v>0</v>
      </c>
      <c r="AJ133" s="51">
        <v>0</v>
      </c>
      <c r="AK133" s="31"/>
    </row>
    <row r="134" spans="1:37" customHeight="1" ht="20">
      <c r="A134" s="30"/>
      <c r="B134" s="54" t="s">
        <v>1906</v>
      </c>
      <c r="C134" s="57" t="s">
        <v>2095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48">
        <v>0</v>
      </c>
      <c r="AJ134" s="51">
        <v>1</v>
      </c>
      <c r="AK134" s="31"/>
    </row>
    <row r="135" spans="1:37" customHeight="1" ht="20">
      <c r="A135" s="30"/>
      <c r="B135" s="54" t="s">
        <v>1906</v>
      </c>
      <c r="C135" s="57" t="s">
        <v>2096</v>
      </c>
      <c r="D135" s="30"/>
      <c r="E135" s="30"/>
      <c r="F135" s="45">
        <v>0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48">
        <v>0</v>
      </c>
      <c r="AJ135" s="51">
        <v>0</v>
      </c>
      <c r="AK135" s="31"/>
    </row>
    <row r="136" spans="1:37" customHeight="1" ht="20">
      <c r="A136" s="30"/>
      <c r="B136" s="54" t="s">
        <v>1906</v>
      </c>
      <c r="C136" s="57" t="s">
        <v>2099</v>
      </c>
      <c r="D136" s="30"/>
      <c r="E136" s="30"/>
      <c r="F136" s="45">
        <v>0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48">
        <v>0</v>
      </c>
      <c r="AJ136" s="51">
        <v>1</v>
      </c>
      <c r="AK136" s="31"/>
    </row>
    <row r="137" spans="1:37" customHeight="1" ht="20">
      <c r="A137" s="30"/>
      <c r="B137" s="54" t="s">
        <v>1906</v>
      </c>
      <c r="C137" s="57" t="s">
        <v>2100</v>
      </c>
      <c r="D137" s="30"/>
      <c r="E137" s="30"/>
      <c r="F137" s="45">
        <v>0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48">
        <v>0</v>
      </c>
      <c r="AJ137" s="51">
        <v>1</v>
      </c>
      <c r="AK137" s="31"/>
    </row>
    <row r="138" spans="1:37" customHeight="1" ht="20">
      <c r="A138" s="30"/>
      <c r="B138" s="54" t="s">
        <v>1906</v>
      </c>
      <c r="C138" s="57" t="s">
        <v>2102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8">
        <v>0</v>
      </c>
      <c r="AJ138" s="51">
        <v>0</v>
      </c>
      <c r="AK138" s="31"/>
    </row>
    <row r="139" spans="1:37" customHeight="1" ht="20">
      <c r="A139" s="30"/>
      <c r="B139" s="54" t="s">
        <v>1906</v>
      </c>
      <c r="C139" s="57" t="s">
        <v>2112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8">
        <v>0</v>
      </c>
      <c r="AJ139" s="51">
        <v>0</v>
      </c>
      <c r="AK139" s="31"/>
    </row>
    <row r="140" spans="1:37" customHeight="1" ht="20">
      <c r="A140" s="30"/>
      <c r="B140" s="54" t="s">
        <v>1906</v>
      </c>
      <c r="C140" s="57" t="s">
        <v>2117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48">
        <v>0</v>
      </c>
      <c r="AJ140" s="51">
        <v>0</v>
      </c>
      <c r="AK140" s="31"/>
    </row>
    <row r="141" spans="1:37" customHeight="1" ht="20">
      <c r="A141" s="30"/>
      <c r="B141" s="54" t="s">
        <v>1906</v>
      </c>
      <c r="C141" s="57" t="s">
        <v>2123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48">
        <v>0</v>
      </c>
      <c r="AJ141" s="51">
        <v>0</v>
      </c>
      <c r="AK141" s="31"/>
    </row>
    <row r="142" spans="1:37" customHeight="1" ht="20">
      <c r="A142" s="30"/>
      <c r="B142" s="54" t="s">
        <v>1906</v>
      </c>
      <c r="C142" s="57" t="s">
        <v>2125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48">
        <v>0</v>
      </c>
      <c r="AJ142" s="51">
        <v>0</v>
      </c>
      <c r="AK142" s="31"/>
    </row>
    <row r="143" spans="1:37" customHeight="1" ht="20">
      <c r="A143" s="30"/>
      <c r="B143" s="54" t="s">
        <v>1906</v>
      </c>
      <c r="C143" s="57" t="s">
        <v>2127</v>
      </c>
      <c r="D143" s="30"/>
      <c r="E143" s="30"/>
      <c r="F143" s="45">
        <v>1</v>
      </c>
      <c r="G143" s="48">
        <v>1</v>
      </c>
      <c r="H143" s="48">
        <v>1</v>
      </c>
      <c r="I143" s="48">
        <v>1</v>
      </c>
      <c r="J143" s="48">
        <v>1</v>
      </c>
      <c r="K143" s="48">
        <v>0</v>
      </c>
      <c r="L143" s="48">
        <v>0</v>
      </c>
      <c r="M143" s="48">
        <v>1</v>
      </c>
      <c r="N143" s="48">
        <v>1</v>
      </c>
      <c r="O143" s="48">
        <v>1</v>
      </c>
      <c r="P143" s="48">
        <v>1</v>
      </c>
      <c r="Q143" s="48">
        <v>1</v>
      </c>
      <c r="R143" s="48">
        <v>0</v>
      </c>
      <c r="S143" s="48">
        <v>0</v>
      </c>
      <c r="T143" s="48">
        <v>1</v>
      </c>
      <c r="U143" s="48">
        <v>1</v>
      </c>
      <c r="V143" s="48">
        <v>1</v>
      </c>
      <c r="W143" s="48">
        <v>1</v>
      </c>
      <c r="X143" s="48">
        <v>1</v>
      </c>
      <c r="Y143" s="48">
        <v>1</v>
      </c>
      <c r="Z143" s="48">
        <v>0</v>
      </c>
      <c r="AA143" s="48">
        <v>1</v>
      </c>
      <c r="AB143" s="48">
        <v>1</v>
      </c>
      <c r="AC143" s="48">
        <v>1</v>
      </c>
      <c r="AD143" s="48">
        <v>1</v>
      </c>
      <c r="AE143" s="48">
        <v>0</v>
      </c>
      <c r="AF143" s="48">
        <v>0</v>
      </c>
      <c r="AG143" s="48">
        <v>0</v>
      </c>
      <c r="AH143" s="48">
        <v>0</v>
      </c>
      <c r="AI143" s="48">
        <v>1</v>
      </c>
      <c r="AJ143" s="51">
        <v>1</v>
      </c>
      <c r="AK143" s="31"/>
    </row>
    <row r="144" spans="1:37" customHeight="1" ht="20">
      <c r="A144" s="30"/>
      <c r="B144" s="54" t="s">
        <v>1906</v>
      </c>
      <c r="C144" s="57" t="s">
        <v>2129</v>
      </c>
      <c r="D144" s="30"/>
      <c r="E144" s="30"/>
      <c r="F144" s="45">
        <v>1</v>
      </c>
      <c r="G144" s="48">
        <v>1</v>
      </c>
      <c r="H144" s="48">
        <v>1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48">
        <v>1</v>
      </c>
      <c r="AJ144" s="51">
        <v>1</v>
      </c>
      <c r="AK144" s="31"/>
    </row>
    <row r="145" spans="1:37" customHeight="1" ht="20">
      <c r="A145" s="30"/>
      <c r="B145" s="54" t="s">
        <v>1906</v>
      </c>
      <c r="C145" s="57" t="s">
        <v>2130</v>
      </c>
      <c r="D145" s="30"/>
      <c r="E145" s="30"/>
      <c r="F145" s="45">
        <v>1</v>
      </c>
      <c r="G145" s="48">
        <v>1</v>
      </c>
      <c r="H145" s="48">
        <v>1</v>
      </c>
      <c r="I145" s="48">
        <v>1</v>
      </c>
      <c r="J145" s="48">
        <v>1</v>
      </c>
      <c r="K145" s="48">
        <v>0</v>
      </c>
      <c r="L145" s="48">
        <v>0</v>
      </c>
      <c r="M145" s="48">
        <v>1</v>
      </c>
      <c r="N145" s="48">
        <v>1</v>
      </c>
      <c r="O145" s="48">
        <v>1</v>
      </c>
      <c r="P145" s="48">
        <v>1</v>
      </c>
      <c r="Q145" s="48">
        <v>1</v>
      </c>
      <c r="R145" s="48">
        <v>0</v>
      </c>
      <c r="S145" s="48">
        <v>0</v>
      </c>
      <c r="T145" s="48">
        <v>1</v>
      </c>
      <c r="U145" s="48">
        <v>1</v>
      </c>
      <c r="V145" s="48">
        <v>1</v>
      </c>
      <c r="W145" s="48">
        <v>1</v>
      </c>
      <c r="X145" s="48">
        <v>1</v>
      </c>
      <c r="Y145" s="48">
        <v>1</v>
      </c>
      <c r="Z145" s="48">
        <v>0</v>
      </c>
      <c r="AA145" s="48">
        <v>1</v>
      </c>
      <c r="AB145" s="48">
        <v>1</v>
      </c>
      <c r="AC145" s="48">
        <v>1</v>
      </c>
      <c r="AD145" s="48">
        <v>1</v>
      </c>
      <c r="AE145" s="48">
        <v>0</v>
      </c>
      <c r="AF145" s="48">
        <v>0</v>
      </c>
      <c r="AG145" s="48">
        <v>0</v>
      </c>
      <c r="AH145" s="48">
        <v>0</v>
      </c>
      <c r="AI145" s="48">
        <v>1</v>
      </c>
      <c r="AJ145" s="51">
        <v>1</v>
      </c>
      <c r="AK145" s="31"/>
    </row>
    <row r="146" spans="1:37" customHeight="1" ht="20">
      <c r="A146" s="30"/>
      <c r="B146" s="54" t="s">
        <v>2132</v>
      </c>
      <c r="C146" s="57" t="s">
        <v>2133</v>
      </c>
      <c r="D146" s="30"/>
      <c r="E146" s="30"/>
      <c r="F146" s="45">
        <v>1</v>
      </c>
      <c r="G146" s="48">
        <v>1</v>
      </c>
      <c r="H146" s="48">
        <v>1</v>
      </c>
      <c r="I146" s="48">
        <v>1</v>
      </c>
      <c r="J146" s="48">
        <v>1</v>
      </c>
      <c r="K146" s="48">
        <v>1</v>
      </c>
      <c r="L146" s="48">
        <v>0</v>
      </c>
      <c r="M146" s="48">
        <v>0</v>
      </c>
      <c r="N146" s="48">
        <v>0</v>
      </c>
      <c r="O146" s="48">
        <v>1</v>
      </c>
      <c r="P146" s="48">
        <v>1</v>
      </c>
      <c r="Q146" s="48">
        <v>1</v>
      </c>
      <c r="R146" s="48">
        <v>1</v>
      </c>
      <c r="S146" s="48">
        <v>0</v>
      </c>
      <c r="T146" s="48">
        <v>1</v>
      </c>
      <c r="U146" s="48">
        <v>1</v>
      </c>
      <c r="V146" s="48">
        <v>1</v>
      </c>
      <c r="W146" s="48">
        <v>1</v>
      </c>
      <c r="X146" s="48">
        <v>1</v>
      </c>
      <c r="Y146" s="48">
        <v>0</v>
      </c>
      <c r="Z146" s="48">
        <v>0</v>
      </c>
      <c r="AA146" s="48">
        <v>1</v>
      </c>
      <c r="AB146" s="48">
        <v>1</v>
      </c>
      <c r="AC146" s="48">
        <v>1</v>
      </c>
      <c r="AD146" s="48">
        <v>1</v>
      </c>
      <c r="AE146" s="48">
        <v>1</v>
      </c>
      <c r="AF146" s="48">
        <v>1</v>
      </c>
      <c r="AG146" s="48">
        <v>1</v>
      </c>
      <c r="AH146" s="48">
        <v>1</v>
      </c>
      <c r="AI146" s="48">
        <v>1</v>
      </c>
      <c r="AJ146" s="51">
        <v>0</v>
      </c>
      <c r="AK146" s="31"/>
    </row>
    <row r="147" spans="1:37" customHeight="1" ht="20">
      <c r="A147" s="30"/>
      <c r="B147" s="54" t="s">
        <v>2132</v>
      </c>
      <c r="C147" s="57" t="s">
        <v>2165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48">
        <v>0</v>
      </c>
      <c r="AJ147" s="51">
        <v>0</v>
      </c>
      <c r="AK147" s="31"/>
    </row>
    <row r="148" spans="1:37" customHeight="1" ht="20">
      <c r="A148" s="30"/>
      <c r="B148" s="54" t="s">
        <v>2132</v>
      </c>
      <c r="C148" s="57" t="s">
        <v>2188</v>
      </c>
      <c r="D148" s="30"/>
      <c r="E148" s="30"/>
      <c r="F148" s="45">
        <v>1</v>
      </c>
      <c r="G148" s="48">
        <v>1</v>
      </c>
      <c r="H148" s="48">
        <v>1</v>
      </c>
      <c r="I148" s="48">
        <v>1</v>
      </c>
      <c r="J148" s="48">
        <v>1</v>
      </c>
      <c r="K148" s="48">
        <v>1</v>
      </c>
      <c r="L148" s="48">
        <v>0</v>
      </c>
      <c r="M148" s="48">
        <v>1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1</v>
      </c>
      <c r="Y148" s="48">
        <v>0</v>
      </c>
      <c r="Z148" s="48">
        <v>0</v>
      </c>
      <c r="AA148" s="48">
        <v>1</v>
      </c>
      <c r="AB148" s="48">
        <v>1</v>
      </c>
      <c r="AC148" s="48">
        <v>1</v>
      </c>
      <c r="AD148" s="48">
        <v>1</v>
      </c>
      <c r="AE148" s="48">
        <v>0</v>
      </c>
      <c r="AF148" s="48">
        <v>0</v>
      </c>
      <c r="AG148" s="48">
        <v>0</v>
      </c>
      <c r="AH148" s="48">
        <v>0</v>
      </c>
      <c r="AI148" s="48">
        <v>0</v>
      </c>
      <c r="AJ148" s="51">
        <v>1</v>
      </c>
      <c r="AK148" s="31"/>
    </row>
    <row r="149" spans="1:37" customHeight="1" ht="20">
      <c r="A149" s="30"/>
      <c r="B149" s="54" t="s">
        <v>2132</v>
      </c>
      <c r="C149" s="57" t="s">
        <v>2196</v>
      </c>
      <c r="D149" s="30"/>
      <c r="E149" s="30"/>
      <c r="F149" s="45">
        <v>0</v>
      </c>
      <c r="G149" s="48">
        <v>0</v>
      </c>
      <c r="H149" s="48">
        <v>0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48">
        <v>0</v>
      </c>
      <c r="AJ149" s="51">
        <v>0</v>
      </c>
      <c r="AK149" s="31"/>
    </row>
    <row r="150" spans="1:37" customHeight="1" ht="20">
      <c r="A150" s="30"/>
      <c r="B150" s="54" t="s">
        <v>2132</v>
      </c>
      <c r="C150" s="57" t="s">
        <v>2201</v>
      </c>
      <c r="D150" s="30"/>
      <c r="E150" s="30"/>
      <c r="F150" s="45">
        <v>1</v>
      </c>
      <c r="G150" s="48">
        <v>1</v>
      </c>
      <c r="H150" s="48">
        <v>1</v>
      </c>
      <c r="I150" s="48">
        <v>1</v>
      </c>
      <c r="J150" s="48">
        <v>1</v>
      </c>
      <c r="K150" s="48">
        <v>0</v>
      </c>
      <c r="L150" s="48">
        <v>0</v>
      </c>
      <c r="M150" s="48">
        <v>1</v>
      </c>
      <c r="N150" s="48">
        <v>1</v>
      </c>
      <c r="O150" s="48">
        <v>1</v>
      </c>
      <c r="P150" s="48">
        <v>1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1</v>
      </c>
      <c r="AB150" s="48">
        <v>1</v>
      </c>
      <c r="AC150" s="48">
        <v>1</v>
      </c>
      <c r="AD150" s="48">
        <v>1</v>
      </c>
      <c r="AE150" s="48">
        <v>0</v>
      </c>
      <c r="AF150" s="48">
        <v>0</v>
      </c>
      <c r="AG150" s="48">
        <v>0</v>
      </c>
      <c r="AH150" s="48">
        <v>0</v>
      </c>
      <c r="AI150" s="48">
        <v>0</v>
      </c>
      <c r="AJ150" s="51">
        <v>0</v>
      </c>
      <c r="AK150" s="31"/>
    </row>
    <row r="151" spans="1:37" customHeight="1" ht="20">
      <c r="A151" s="30"/>
      <c r="B151" s="54" t="s">
        <v>2132</v>
      </c>
      <c r="C151" s="57" t="s">
        <v>2204</v>
      </c>
      <c r="D151" s="30"/>
      <c r="E151" s="30"/>
      <c r="F151" s="45">
        <v>1</v>
      </c>
      <c r="G151" s="48">
        <v>1</v>
      </c>
      <c r="H151" s="48">
        <v>1</v>
      </c>
      <c r="I151" s="48">
        <v>1</v>
      </c>
      <c r="J151" s="48">
        <v>1</v>
      </c>
      <c r="K151" s="48">
        <v>0</v>
      </c>
      <c r="L151" s="48">
        <v>0</v>
      </c>
      <c r="M151" s="48">
        <v>1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1</v>
      </c>
      <c r="V151" s="48">
        <v>1</v>
      </c>
      <c r="W151" s="48">
        <v>1</v>
      </c>
      <c r="X151" s="48">
        <v>1</v>
      </c>
      <c r="Y151" s="48">
        <v>0</v>
      </c>
      <c r="Z151" s="48">
        <v>0</v>
      </c>
      <c r="AA151" s="48">
        <v>1</v>
      </c>
      <c r="AB151" s="48">
        <v>1</v>
      </c>
      <c r="AC151" s="48">
        <v>1</v>
      </c>
      <c r="AD151" s="48">
        <v>1</v>
      </c>
      <c r="AE151" s="48">
        <v>0</v>
      </c>
      <c r="AF151" s="48">
        <v>0</v>
      </c>
      <c r="AG151" s="48">
        <v>0</v>
      </c>
      <c r="AH151" s="48">
        <v>0</v>
      </c>
      <c r="AI151" s="48">
        <v>0</v>
      </c>
      <c r="AJ151" s="51">
        <v>0</v>
      </c>
      <c r="AK151" s="31"/>
    </row>
    <row r="152" spans="1:37" customHeight="1" ht="20">
      <c r="A152" s="30"/>
      <c r="B152" s="54" t="s">
        <v>2132</v>
      </c>
      <c r="C152" s="57" t="s">
        <v>2209</v>
      </c>
      <c r="D152" s="30"/>
      <c r="E152" s="30"/>
      <c r="F152" s="45">
        <v>1</v>
      </c>
      <c r="G152" s="48">
        <v>1</v>
      </c>
      <c r="H152" s="48">
        <v>1</v>
      </c>
      <c r="I152" s="48">
        <v>1</v>
      </c>
      <c r="J152" s="48">
        <v>1</v>
      </c>
      <c r="K152" s="48">
        <v>0</v>
      </c>
      <c r="L152" s="48">
        <v>0</v>
      </c>
      <c r="M152" s="48">
        <v>1</v>
      </c>
      <c r="N152" s="48">
        <v>1</v>
      </c>
      <c r="O152" s="48">
        <v>1</v>
      </c>
      <c r="P152" s="48">
        <v>1</v>
      </c>
      <c r="Q152" s="48">
        <v>0</v>
      </c>
      <c r="R152" s="48">
        <v>0</v>
      </c>
      <c r="S152" s="48">
        <v>0</v>
      </c>
      <c r="T152" s="48">
        <v>0</v>
      </c>
      <c r="U152" s="48">
        <v>1</v>
      </c>
      <c r="V152" s="48">
        <v>1</v>
      </c>
      <c r="W152" s="48">
        <v>1</v>
      </c>
      <c r="X152" s="48">
        <v>1</v>
      </c>
      <c r="Y152" s="48">
        <v>0</v>
      </c>
      <c r="Z152" s="48">
        <v>0</v>
      </c>
      <c r="AA152" s="48">
        <v>1</v>
      </c>
      <c r="AB152" s="48">
        <v>1</v>
      </c>
      <c r="AC152" s="48">
        <v>1</v>
      </c>
      <c r="AD152" s="48">
        <v>0</v>
      </c>
      <c r="AE152" s="48">
        <v>0</v>
      </c>
      <c r="AF152" s="48">
        <v>0</v>
      </c>
      <c r="AG152" s="48">
        <v>1</v>
      </c>
      <c r="AH152" s="48">
        <v>0</v>
      </c>
      <c r="AI152" s="48">
        <v>1</v>
      </c>
      <c r="AJ152" s="51">
        <v>1</v>
      </c>
      <c r="AK152" s="31"/>
    </row>
    <row r="153" spans="1:37" customHeight="1" ht="20">
      <c r="A153" s="30"/>
      <c r="B153" s="54" t="s">
        <v>2132</v>
      </c>
      <c r="C153" s="57" t="s">
        <v>2211</v>
      </c>
      <c r="D153" s="30"/>
      <c r="E153" s="30"/>
      <c r="F153" s="45">
        <v>1</v>
      </c>
      <c r="G153" s="48">
        <v>1</v>
      </c>
      <c r="H153" s="48">
        <v>1</v>
      </c>
      <c r="I153" s="48">
        <v>1</v>
      </c>
      <c r="J153" s="48">
        <v>1</v>
      </c>
      <c r="K153" s="48">
        <v>1</v>
      </c>
      <c r="L153" s="48">
        <v>0</v>
      </c>
      <c r="M153" s="48">
        <v>1</v>
      </c>
      <c r="N153" s="48">
        <v>1</v>
      </c>
      <c r="O153" s="48">
        <v>1</v>
      </c>
      <c r="P153" s="48">
        <v>1</v>
      </c>
      <c r="Q153" s="48">
        <v>1</v>
      </c>
      <c r="R153" s="48">
        <v>1</v>
      </c>
      <c r="S153" s="48">
        <v>0</v>
      </c>
      <c r="T153" s="48">
        <v>1</v>
      </c>
      <c r="U153" s="48">
        <v>1</v>
      </c>
      <c r="V153" s="48">
        <v>1</v>
      </c>
      <c r="W153" s="48">
        <v>1</v>
      </c>
      <c r="X153" s="48">
        <v>1</v>
      </c>
      <c r="Y153" s="48">
        <v>1</v>
      </c>
      <c r="Z153" s="48">
        <v>0</v>
      </c>
      <c r="AA153" s="48">
        <v>1</v>
      </c>
      <c r="AB153" s="48">
        <v>1</v>
      </c>
      <c r="AC153" s="48">
        <v>1</v>
      </c>
      <c r="AD153" s="48">
        <v>1</v>
      </c>
      <c r="AE153" s="48">
        <v>1</v>
      </c>
      <c r="AF153" s="48">
        <v>1</v>
      </c>
      <c r="AG153" s="48">
        <v>1</v>
      </c>
      <c r="AH153" s="48">
        <v>1</v>
      </c>
      <c r="AI153" s="48">
        <v>1</v>
      </c>
      <c r="AJ153" s="51">
        <v>1</v>
      </c>
      <c r="AK153" s="31"/>
    </row>
    <row r="154" spans="1:37" customHeight="1" ht="20">
      <c r="A154" s="30"/>
      <c r="B154" s="54" t="s">
        <v>2132</v>
      </c>
      <c r="C154" s="57" t="s">
        <v>2213</v>
      </c>
      <c r="D154" s="30"/>
      <c r="E154" s="30"/>
      <c r="F154" s="45">
        <v>0</v>
      </c>
      <c r="G154" s="48">
        <v>0</v>
      </c>
      <c r="H154" s="48">
        <v>0</v>
      </c>
      <c r="I154" s="48">
        <v>0</v>
      </c>
      <c r="J154" s="48">
        <v>0</v>
      </c>
      <c r="K154" s="48">
        <v>0</v>
      </c>
      <c r="L154" s="48">
        <v>0</v>
      </c>
      <c r="M154" s="48">
        <v>1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48">
        <v>0</v>
      </c>
      <c r="AJ154" s="51">
        <v>1</v>
      </c>
      <c r="AK154" s="31"/>
    </row>
    <row r="155" spans="1:37" customHeight="1" ht="20">
      <c r="A155" s="30"/>
      <c r="B155" s="54" t="s">
        <v>2132</v>
      </c>
      <c r="C155" s="57" t="s">
        <v>2224</v>
      </c>
      <c r="D155" s="30"/>
      <c r="E155" s="30"/>
      <c r="F155" s="45">
        <v>1</v>
      </c>
      <c r="G155" s="48">
        <v>1</v>
      </c>
      <c r="H155" s="48">
        <v>1</v>
      </c>
      <c r="I155" s="48">
        <v>1</v>
      </c>
      <c r="J155" s="48">
        <v>1</v>
      </c>
      <c r="K155" s="48">
        <v>1</v>
      </c>
      <c r="L155" s="48">
        <v>0</v>
      </c>
      <c r="M155" s="48">
        <v>1</v>
      </c>
      <c r="N155" s="48">
        <v>1</v>
      </c>
      <c r="O155" s="48">
        <v>1</v>
      </c>
      <c r="P155" s="48">
        <v>1</v>
      </c>
      <c r="Q155" s="48">
        <v>1</v>
      </c>
      <c r="R155" s="48">
        <v>0</v>
      </c>
      <c r="S155" s="48">
        <v>0</v>
      </c>
      <c r="T155" s="48">
        <v>1</v>
      </c>
      <c r="U155" s="48">
        <v>1</v>
      </c>
      <c r="V155" s="48">
        <v>1</v>
      </c>
      <c r="W155" s="48">
        <v>1</v>
      </c>
      <c r="X155" s="48">
        <v>1</v>
      </c>
      <c r="Y155" s="48">
        <v>0</v>
      </c>
      <c r="Z155" s="48">
        <v>0</v>
      </c>
      <c r="AA155" s="48">
        <v>1</v>
      </c>
      <c r="AB155" s="48">
        <v>1</v>
      </c>
      <c r="AC155" s="48">
        <v>1</v>
      </c>
      <c r="AD155" s="48">
        <v>1</v>
      </c>
      <c r="AE155" s="48">
        <v>1</v>
      </c>
      <c r="AF155" s="48">
        <v>0</v>
      </c>
      <c r="AG155" s="48">
        <v>0</v>
      </c>
      <c r="AH155" s="48">
        <v>1</v>
      </c>
      <c r="AI155" s="48">
        <v>1</v>
      </c>
      <c r="AJ155" s="51">
        <v>1</v>
      </c>
      <c r="AK155" s="31"/>
    </row>
    <row r="156" spans="1:37" customHeight="1" ht="20">
      <c r="A156" s="30"/>
      <c r="B156" s="54" t="s">
        <v>2132</v>
      </c>
      <c r="C156" s="57" t="s">
        <v>2238</v>
      </c>
      <c r="D156" s="30"/>
      <c r="E156" s="30"/>
      <c r="F156" s="45">
        <v>1</v>
      </c>
      <c r="G156" s="48">
        <v>1</v>
      </c>
      <c r="H156" s="48">
        <v>1</v>
      </c>
      <c r="I156" s="48">
        <v>1</v>
      </c>
      <c r="J156" s="48">
        <v>1</v>
      </c>
      <c r="K156" s="48">
        <v>1</v>
      </c>
      <c r="L156" s="48">
        <v>0</v>
      </c>
      <c r="M156" s="48">
        <v>1</v>
      </c>
      <c r="N156" s="48">
        <v>1</v>
      </c>
      <c r="O156" s="48">
        <v>1</v>
      </c>
      <c r="P156" s="48">
        <v>1</v>
      </c>
      <c r="Q156" s="48">
        <v>1</v>
      </c>
      <c r="R156" s="48">
        <v>0</v>
      </c>
      <c r="S156" s="48">
        <v>0</v>
      </c>
      <c r="T156" s="48">
        <v>1</v>
      </c>
      <c r="U156" s="48">
        <v>1</v>
      </c>
      <c r="V156" s="48">
        <v>1</v>
      </c>
      <c r="W156" s="48">
        <v>1</v>
      </c>
      <c r="X156" s="48">
        <v>1</v>
      </c>
      <c r="Y156" s="48">
        <v>1</v>
      </c>
      <c r="Z156" s="48">
        <v>0</v>
      </c>
      <c r="AA156" s="48">
        <v>1</v>
      </c>
      <c r="AB156" s="48">
        <v>1</v>
      </c>
      <c r="AC156" s="48">
        <v>1</v>
      </c>
      <c r="AD156" s="48">
        <v>1</v>
      </c>
      <c r="AE156" s="48">
        <v>1</v>
      </c>
      <c r="AF156" s="48">
        <v>1</v>
      </c>
      <c r="AG156" s="48">
        <v>1</v>
      </c>
      <c r="AH156" s="48">
        <v>0</v>
      </c>
      <c r="AI156" s="48">
        <v>1</v>
      </c>
      <c r="AJ156" s="51">
        <v>1</v>
      </c>
      <c r="AK156" s="31"/>
    </row>
    <row r="157" spans="1:37" customHeight="1" ht="20">
      <c r="A157" s="30"/>
      <c r="B157" s="54" t="s">
        <v>2132</v>
      </c>
      <c r="C157" s="57" t="s">
        <v>2241</v>
      </c>
      <c r="D157" s="30"/>
      <c r="E157" s="30"/>
      <c r="F157" s="45">
        <v>1</v>
      </c>
      <c r="G157" s="48">
        <v>1</v>
      </c>
      <c r="H157" s="48">
        <v>1</v>
      </c>
      <c r="I157" s="48">
        <v>1</v>
      </c>
      <c r="J157" s="48">
        <v>1</v>
      </c>
      <c r="K157" s="48">
        <v>1</v>
      </c>
      <c r="L157" s="48">
        <v>0</v>
      </c>
      <c r="M157" s="48">
        <v>1</v>
      </c>
      <c r="N157" s="48">
        <v>1</v>
      </c>
      <c r="O157" s="48">
        <v>1</v>
      </c>
      <c r="P157" s="48">
        <v>1</v>
      </c>
      <c r="Q157" s="48">
        <v>1</v>
      </c>
      <c r="R157" s="48">
        <v>0</v>
      </c>
      <c r="S157" s="48">
        <v>0</v>
      </c>
      <c r="T157" s="48">
        <v>1</v>
      </c>
      <c r="U157" s="48">
        <v>1</v>
      </c>
      <c r="V157" s="48">
        <v>1</v>
      </c>
      <c r="W157" s="48">
        <v>1</v>
      </c>
      <c r="X157" s="48">
        <v>1</v>
      </c>
      <c r="Y157" s="48">
        <v>0</v>
      </c>
      <c r="Z157" s="48">
        <v>0</v>
      </c>
      <c r="AA157" s="48">
        <v>1</v>
      </c>
      <c r="AB157" s="48">
        <v>1</v>
      </c>
      <c r="AC157" s="48">
        <v>1</v>
      </c>
      <c r="AD157" s="48">
        <v>1</v>
      </c>
      <c r="AE157" s="48">
        <v>0</v>
      </c>
      <c r="AF157" s="48">
        <v>0</v>
      </c>
      <c r="AG157" s="48">
        <v>0</v>
      </c>
      <c r="AH157" s="48">
        <v>0</v>
      </c>
      <c r="AI157" s="48">
        <v>1</v>
      </c>
      <c r="AJ157" s="51">
        <v>1</v>
      </c>
      <c r="AK157" s="31"/>
    </row>
    <row r="158" spans="1:37" customHeight="1" ht="20">
      <c r="A158" s="30"/>
      <c r="B158" s="54" t="s">
        <v>2132</v>
      </c>
      <c r="C158" s="57" t="s">
        <v>2245</v>
      </c>
      <c r="D158" s="30"/>
      <c r="E158" s="30"/>
      <c r="F158" s="45">
        <v>1</v>
      </c>
      <c r="G158" s="48">
        <v>1</v>
      </c>
      <c r="H158" s="48">
        <v>1</v>
      </c>
      <c r="I158" s="48">
        <v>1</v>
      </c>
      <c r="J158" s="48">
        <v>1</v>
      </c>
      <c r="K158" s="48">
        <v>1</v>
      </c>
      <c r="L158" s="48">
        <v>0</v>
      </c>
      <c r="M158" s="48">
        <v>1</v>
      </c>
      <c r="N158" s="48">
        <v>1</v>
      </c>
      <c r="O158" s="48">
        <v>1</v>
      </c>
      <c r="P158" s="48">
        <v>1</v>
      </c>
      <c r="Q158" s="48">
        <v>1</v>
      </c>
      <c r="R158" s="48">
        <v>0</v>
      </c>
      <c r="S158" s="48">
        <v>0</v>
      </c>
      <c r="T158" s="48">
        <v>1</v>
      </c>
      <c r="U158" s="48">
        <v>1</v>
      </c>
      <c r="V158" s="48">
        <v>1</v>
      </c>
      <c r="W158" s="48">
        <v>1</v>
      </c>
      <c r="X158" s="48">
        <v>1</v>
      </c>
      <c r="Y158" s="48">
        <v>1</v>
      </c>
      <c r="Z158" s="48">
        <v>0</v>
      </c>
      <c r="AA158" s="48">
        <v>1</v>
      </c>
      <c r="AB158" s="48">
        <v>1</v>
      </c>
      <c r="AC158" s="48">
        <v>1</v>
      </c>
      <c r="AD158" s="48">
        <v>1</v>
      </c>
      <c r="AE158" s="48">
        <v>0</v>
      </c>
      <c r="AF158" s="48">
        <v>0</v>
      </c>
      <c r="AG158" s="48">
        <v>0</v>
      </c>
      <c r="AH158" s="48">
        <v>0</v>
      </c>
      <c r="AI158" s="48">
        <v>1</v>
      </c>
      <c r="AJ158" s="51">
        <v>1</v>
      </c>
      <c r="AK158" s="31"/>
    </row>
    <row r="159" spans="1:37" customHeight="1" ht="20">
      <c r="A159" s="30"/>
      <c r="B159" s="54" t="s">
        <v>2132</v>
      </c>
      <c r="C159" s="57" t="s">
        <v>2253</v>
      </c>
      <c r="D159" s="30"/>
      <c r="E159" s="30"/>
      <c r="F159" s="45">
        <v>1</v>
      </c>
      <c r="G159" s="48">
        <v>1</v>
      </c>
      <c r="H159" s="48">
        <v>1</v>
      </c>
      <c r="I159" s="48">
        <v>1</v>
      </c>
      <c r="J159" s="48">
        <v>1</v>
      </c>
      <c r="K159" s="48">
        <v>1</v>
      </c>
      <c r="L159" s="48">
        <v>0</v>
      </c>
      <c r="M159" s="48">
        <v>1</v>
      </c>
      <c r="N159" s="48">
        <v>1</v>
      </c>
      <c r="O159" s="48">
        <v>1</v>
      </c>
      <c r="P159" s="48">
        <v>1</v>
      </c>
      <c r="Q159" s="48">
        <v>1</v>
      </c>
      <c r="R159" s="48">
        <v>1</v>
      </c>
      <c r="S159" s="48">
        <v>0</v>
      </c>
      <c r="T159" s="48">
        <v>1</v>
      </c>
      <c r="U159" s="48">
        <v>1</v>
      </c>
      <c r="V159" s="48">
        <v>1</v>
      </c>
      <c r="W159" s="48">
        <v>1</v>
      </c>
      <c r="X159" s="48">
        <v>1</v>
      </c>
      <c r="Y159" s="48">
        <v>1</v>
      </c>
      <c r="Z159" s="48">
        <v>0</v>
      </c>
      <c r="AA159" s="48">
        <v>1</v>
      </c>
      <c r="AB159" s="48">
        <v>1</v>
      </c>
      <c r="AC159" s="48">
        <v>1</v>
      </c>
      <c r="AD159" s="48">
        <v>1</v>
      </c>
      <c r="AE159" s="48">
        <v>0</v>
      </c>
      <c r="AF159" s="48">
        <v>0</v>
      </c>
      <c r="AG159" s="48">
        <v>0</v>
      </c>
      <c r="AH159" s="48">
        <v>0</v>
      </c>
      <c r="AI159" s="48">
        <v>1</v>
      </c>
      <c r="AJ159" s="51">
        <v>1</v>
      </c>
      <c r="AK159" s="31"/>
    </row>
    <row r="160" spans="1:37" customHeight="1" ht="20">
      <c r="A160" s="30"/>
      <c r="B160" s="54" t="s">
        <v>2132</v>
      </c>
      <c r="C160" s="57" t="s">
        <v>2259</v>
      </c>
      <c r="D160" s="30"/>
      <c r="E160" s="30"/>
      <c r="F160" s="45">
        <v>1</v>
      </c>
      <c r="G160" s="48">
        <v>1</v>
      </c>
      <c r="H160" s="48">
        <v>1</v>
      </c>
      <c r="I160" s="48">
        <v>1</v>
      </c>
      <c r="J160" s="48">
        <v>1</v>
      </c>
      <c r="K160" s="48">
        <v>0</v>
      </c>
      <c r="L160" s="48">
        <v>0</v>
      </c>
      <c r="M160" s="48">
        <v>1</v>
      </c>
      <c r="N160" s="48">
        <v>1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1</v>
      </c>
      <c r="U160" s="48">
        <v>1</v>
      </c>
      <c r="V160" s="48">
        <v>0</v>
      </c>
      <c r="W160" s="48">
        <v>0</v>
      </c>
      <c r="X160" s="48">
        <v>1</v>
      </c>
      <c r="Y160" s="48">
        <v>1</v>
      </c>
      <c r="Z160" s="48">
        <v>0</v>
      </c>
      <c r="AA160" s="48">
        <v>1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48">
        <v>0</v>
      </c>
      <c r="AJ160" s="51">
        <v>1</v>
      </c>
      <c r="AK160" s="31"/>
    </row>
    <row r="161" spans="1:37" customHeight="1" ht="20">
      <c r="A161" s="30"/>
      <c r="B161" s="54" t="s">
        <v>2132</v>
      </c>
      <c r="C161" s="57" t="s">
        <v>2264</v>
      </c>
      <c r="D161" s="30"/>
      <c r="E161" s="30"/>
      <c r="F161" s="45">
        <v>1</v>
      </c>
      <c r="G161" s="48">
        <v>1</v>
      </c>
      <c r="H161" s="48">
        <v>1</v>
      </c>
      <c r="I161" s="48">
        <v>1</v>
      </c>
      <c r="J161" s="48">
        <v>1</v>
      </c>
      <c r="K161" s="48">
        <v>1</v>
      </c>
      <c r="L161" s="48">
        <v>0</v>
      </c>
      <c r="M161" s="48">
        <v>1</v>
      </c>
      <c r="N161" s="48">
        <v>1</v>
      </c>
      <c r="O161" s="48">
        <v>1</v>
      </c>
      <c r="P161" s="48">
        <v>1</v>
      </c>
      <c r="Q161" s="48">
        <v>1</v>
      </c>
      <c r="R161" s="48">
        <v>0</v>
      </c>
      <c r="S161" s="48">
        <v>0</v>
      </c>
      <c r="T161" s="48">
        <v>1</v>
      </c>
      <c r="U161" s="48">
        <v>1</v>
      </c>
      <c r="V161" s="48">
        <v>1</v>
      </c>
      <c r="W161" s="48">
        <v>1</v>
      </c>
      <c r="X161" s="48">
        <v>1</v>
      </c>
      <c r="Y161" s="48">
        <v>1</v>
      </c>
      <c r="Z161" s="48">
        <v>0</v>
      </c>
      <c r="AA161" s="48">
        <v>1</v>
      </c>
      <c r="AB161" s="48">
        <v>1</v>
      </c>
      <c r="AC161" s="48">
        <v>1</v>
      </c>
      <c r="AD161" s="48">
        <v>1</v>
      </c>
      <c r="AE161" s="48">
        <v>1</v>
      </c>
      <c r="AF161" s="48">
        <v>1</v>
      </c>
      <c r="AG161" s="48">
        <v>1</v>
      </c>
      <c r="AH161" s="48">
        <v>1</v>
      </c>
      <c r="AI161" s="48">
        <v>1</v>
      </c>
      <c r="AJ161" s="51">
        <v>1</v>
      </c>
      <c r="AK161" s="31"/>
    </row>
    <row r="162" spans="1:37" customHeight="1" ht="20">
      <c r="A162" s="30"/>
      <c r="B162" s="54" t="s">
        <v>2132</v>
      </c>
      <c r="C162" s="57" t="s">
        <v>2265</v>
      </c>
      <c r="D162" s="30"/>
      <c r="E162" s="30"/>
      <c r="F162" s="45">
        <v>1</v>
      </c>
      <c r="G162" s="48">
        <v>0</v>
      </c>
      <c r="H162" s="48">
        <v>1</v>
      </c>
      <c r="I162" s="48">
        <v>0</v>
      </c>
      <c r="J162" s="48">
        <v>1</v>
      </c>
      <c r="K162" s="48">
        <v>1</v>
      </c>
      <c r="L162" s="48">
        <v>0</v>
      </c>
      <c r="M162" s="48">
        <v>1</v>
      </c>
      <c r="N162" s="48">
        <v>0</v>
      </c>
      <c r="O162" s="48">
        <v>1</v>
      </c>
      <c r="P162" s="48">
        <v>1</v>
      </c>
      <c r="Q162" s="48">
        <v>1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8">
        <v>0</v>
      </c>
      <c r="AJ162" s="51">
        <v>0</v>
      </c>
      <c r="AK162" s="31"/>
    </row>
    <row r="163" spans="1:37" customHeight="1" ht="20">
      <c r="A163" s="30"/>
      <c r="B163" s="54" t="s">
        <v>2132</v>
      </c>
      <c r="C163" s="57" t="s">
        <v>2268</v>
      </c>
      <c r="D163" s="30"/>
      <c r="E163" s="30"/>
      <c r="F163" s="45">
        <v>1</v>
      </c>
      <c r="G163" s="48">
        <v>1</v>
      </c>
      <c r="H163" s="48">
        <v>1</v>
      </c>
      <c r="I163" s="48">
        <v>1</v>
      </c>
      <c r="J163" s="48">
        <v>1</v>
      </c>
      <c r="K163" s="48">
        <v>1</v>
      </c>
      <c r="L163" s="48">
        <v>0</v>
      </c>
      <c r="M163" s="48">
        <v>1</v>
      </c>
      <c r="N163" s="48">
        <v>1</v>
      </c>
      <c r="O163" s="48">
        <v>1</v>
      </c>
      <c r="P163" s="48">
        <v>1</v>
      </c>
      <c r="Q163" s="48">
        <v>1</v>
      </c>
      <c r="R163" s="48">
        <v>0</v>
      </c>
      <c r="S163" s="48">
        <v>0</v>
      </c>
      <c r="T163" s="48">
        <v>1</v>
      </c>
      <c r="U163" s="48">
        <v>1</v>
      </c>
      <c r="V163" s="48">
        <v>1</v>
      </c>
      <c r="W163" s="48">
        <v>1</v>
      </c>
      <c r="X163" s="48">
        <v>1</v>
      </c>
      <c r="Y163" s="48">
        <v>1</v>
      </c>
      <c r="Z163" s="48">
        <v>0</v>
      </c>
      <c r="AA163" s="48">
        <v>1</v>
      </c>
      <c r="AB163" s="48">
        <v>1</v>
      </c>
      <c r="AC163" s="48">
        <v>1</v>
      </c>
      <c r="AD163" s="48">
        <v>1</v>
      </c>
      <c r="AE163" s="48">
        <v>0</v>
      </c>
      <c r="AF163" s="48">
        <v>0</v>
      </c>
      <c r="AG163" s="48">
        <v>0</v>
      </c>
      <c r="AH163" s="48">
        <v>0</v>
      </c>
      <c r="AI163" s="48">
        <v>1</v>
      </c>
      <c r="AJ163" s="51">
        <v>0</v>
      </c>
      <c r="AK163" s="31"/>
    </row>
    <row r="164" spans="1:37" customHeight="1" ht="20">
      <c r="A164" s="30"/>
      <c r="B164" s="54" t="s">
        <v>2132</v>
      </c>
      <c r="C164" s="57" t="s">
        <v>2271</v>
      </c>
      <c r="D164" s="30"/>
      <c r="E164" s="30"/>
      <c r="F164" s="45">
        <v>0</v>
      </c>
      <c r="G164" s="48">
        <v>0</v>
      </c>
      <c r="H164" s="48">
        <v>1</v>
      </c>
      <c r="I164" s="48">
        <v>1</v>
      </c>
      <c r="J164" s="48">
        <v>1</v>
      </c>
      <c r="K164" s="48">
        <v>0</v>
      </c>
      <c r="L164" s="48">
        <v>0</v>
      </c>
      <c r="M164" s="48">
        <v>1</v>
      </c>
      <c r="N164" s="48">
        <v>1</v>
      </c>
      <c r="O164" s="48">
        <v>1</v>
      </c>
      <c r="P164" s="48">
        <v>1</v>
      </c>
      <c r="Q164" s="48">
        <v>1</v>
      </c>
      <c r="R164" s="48">
        <v>0</v>
      </c>
      <c r="S164" s="48">
        <v>0</v>
      </c>
      <c r="T164" s="48">
        <v>1</v>
      </c>
      <c r="U164" s="48">
        <v>1</v>
      </c>
      <c r="V164" s="48">
        <v>1</v>
      </c>
      <c r="W164" s="48">
        <v>1</v>
      </c>
      <c r="X164" s="48">
        <v>1</v>
      </c>
      <c r="Y164" s="48">
        <v>0</v>
      </c>
      <c r="Z164" s="48">
        <v>0</v>
      </c>
      <c r="AA164" s="48">
        <v>1</v>
      </c>
      <c r="AB164" s="48">
        <v>1</v>
      </c>
      <c r="AC164" s="48">
        <v>1</v>
      </c>
      <c r="AD164" s="48">
        <v>1</v>
      </c>
      <c r="AE164" s="48">
        <v>1</v>
      </c>
      <c r="AF164" s="48">
        <v>0</v>
      </c>
      <c r="AG164" s="48">
        <v>0</v>
      </c>
      <c r="AH164" s="48">
        <v>0</v>
      </c>
      <c r="AI164" s="48">
        <v>0</v>
      </c>
      <c r="AJ164" s="51">
        <v>0</v>
      </c>
      <c r="AK164" s="31"/>
    </row>
    <row r="165" spans="1:37" customHeight="1" ht="20">
      <c r="A165" s="30"/>
      <c r="B165" s="54" t="s">
        <v>2132</v>
      </c>
      <c r="C165" s="57" t="s">
        <v>2277</v>
      </c>
      <c r="D165" s="30"/>
      <c r="E165" s="30"/>
      <c r="F165" s="45">
        <v>1</v>
      </c>
      <c r="G165" s="48">
        <v>1</v>
      </c>
      <c r="H165" s="48">
        <v>1</v>
      </c>
      <c r="I165" s="48">
        <v>1</v>
      </c>
      <c r="J165" s="48">
        <v>1</v>
      </c>
      <c r="K165" s="48">
        <v>1</v>
      </c>
      <c r="L165" s="48">
        <v>0</v>
      </c>
      <c r="M165" s="48">
        <v>1</v>
      </c>
      <c r="N165" s="48">
        <v>1</v>
      </c>
      <c r="O165" s="48">
        <v>1</v>
      </c>
      <c r="P165" s="48">
        <v>1</v>
      </c>
      <c r="Q165" s="48">
        <v>1</v>
      </c>
      <c r="R165" s="48">
        <v>1</v>
      </c>
      <c r="S165" s="48">
        <v>0</v>
      </c>
      <c r="T165" s="48">
        <v>1</v>
      </c>
      <c r="U165" s="48">
        <v>1</v>
      </c>
      <c r="V165" s="48">
        <v>1</v>
      </c>
      <c r="W165" s="48">
        <v>1</v>
      </c>
      <c r="X165" s="48">
        <v>1</v>
      </c>
      <c r="Y165" s="48">
        <v>0</v>
      </c>
      <c r="Z165" s="48">
        <v>0</v>
      </c>
      <c r="AA165" s="48">
        <v>1</v>
      </c>
      <c r="AB165" s="48">
        <v>1</v>
      </c>
      <c r="AC165" s="48">
        <v>1</v>
      </c>
      <c r="AD165" s="48">
        <v>1</v>
      </c>
      <c r="AE165" s="48">
        <v>0</v>
      </c>
      <c r="AF165" s="48">
        <v>0</v>
      </c>
      <c r="AG165" s="48">
        <v>0</v>
      </c>
      <c r="AH165" s="48">
        <v>0</v>
      </c>
      <c r="AI165" s="48">
        <v>0</v>
      </c>
      <c r="AJ165" s="51">
        <v>0</v>
      </c>
      <c r="AK165" s="31"/>
    </row>
    <row r="166" spans="1:37" customHeight="1" ht="20">
      <c r="A166" s="30"/>
      <c r="B166" s="54" t="s">
        <v>2132</v>
      </c>
      <c r="C166" s="57" t="s">
        <v>2279</v>
      </c>
      <c r="D166" s="30"/>
      <c r="E166" s="30"/>
      <c r="F166" s="45">
        <v>1</v>
      </c>
      <c r="G166" s="48">
        <v>0</v>
      </c>
      <c r="H166" s="48">
        <v>1</v>
      </c>
      <c r="I166" s="48">
        <v>1</v>
      </c>
      <c r="J166" s="48">
        <v>1</v>
      </c>
      <c r="K166" s="48">
        <v>0</v>
      </c>
      <c r="L166" s="48">
        <v>0</v>
      </c>
      <c r="M166" s="48">
        <v>1</v>
      </c>
      <c r="N166" s="48">
        <v>1</v>
      </c>
      <c r="O166" s="48">
        <v>1</v>
      </c>
      <c r="P166" s="48">
        <v>1</v>
      </c>
      <c r="Q166" s="48">
        <v>1</v>
      </c>
      <c r="R166" s="48">
        <v>1</v>
      </c>
      <c r="S166" s="48">
        <v>0</v>
      </c>
      <c r="T166" s="48">
        <v>1</v>
      </c>
      <c r="U166" s="48">
        <v>1</v>
      </c>
      <c r="V166" s="48">
        <v>1</v>
      </c>
      <c r="W166" s="48">
        <v>1</v>
      </c>
      <c r="X166" s="48">
        <v>1</v>
      </c>
      <c r="Y166" s="48">
        <v>1</v>
      </c>
      <c r="Z166" s="48">
        <v>0</v>
      </c>
      <c r="AA166" s="48">
        <v>1</v>
      </c>
      <c r="AB166" s="48">
        <v>1</v>
      </c>
      <c r="AC166" s="48">
        <v>1</v>
      </c>
      <c r="AD166" s="48">
        <v>1</v>
      </c>
      <c r="AE166" s="48">
        <v>1</v>
      </c>
      <c r="AF166" s="48">
        <v>1</v>
      </c>
      <c r="AG166" s="48">
        <v>1</v>
      </c>
      <c r="AH166" s="48">
        <v>1</v>
      </c>
      <c r="AI166" s="48">
        <v>1</v>
      </c>
      <c r="AJ166" s="51">
        <v>1</v>
      </c>
      <c r="AK166" s="31"/>
    </row>
    <row r="167" spans="1:37" customHeight="1" ht="20">
      <c r="A167" s="30"/>
      <c r="B167" s="54" t="s">
        <v>2132</v>
      </c>
      <c r="C167" s="57" t="s">
        <v>2280</v>
      </c>
      <c r="D167" s="30"/>
      <c r="E167" s="30"/>
      <c r="F167" s="45">
        <v>1</v>
      </c>
      <c r="G167" s="48">
        <v>1</v>
      </c>
      <c r="H167" s="48">
        <v>1</v>
      </c>
      <c r="I167" s="48">
        <v>1</v>
      </c>
      <c r="J167" s="48">
        <v>1</v>
      </c>
      <c r="K167" s="48">
        <v>1</v>
      </c>
      <c r="L167" s="48">
        <v>0</v>
      </c>
      <c r="M167" s="48">
        <v>1</v>
      </c>
      <c r="N167" s="48">
        <v>1</v>
      </c>
      <c r="O167" s="48">
        <v>1</v>
      </c>
      <c r="P167" s="48">
        <v>1</v>
      </c>
      <c r="Q167" s="48">
        <v>1</v>
      </c>
      <c r="R167" s="48">
        <v>0</v>
      </c>
      <c r="S167" s="48">
        <v>0</v>
      </c>
      <c r="T167" s="48">
        <v>1</v>
      </c>
      <c r="U167" s="48">
        <v>1</v>
      </c>
      <c r="V167" s="48">
        <v>1</v>
      </c>
      <c r="W167" s="48">
        <v>1</v>
      </c>
      <c r="X167" s="48">
        <v>1</v>
      </c>
      <c r="Y167" s="48">
        <v>1</v>
      </c>
      <c r="Z167" s="48">
        <v>0</v>
      </c>
      <c r="AA167" s="48">
        <v>1</v>
      </c>
      <c r="AB167" s="48">
        <v>1</v>
      </c>
      <c r="AC167" s="48">
        <v>1</v>
      </c>
      <c r="AD167" s="48">
        <v>1</v>
      </c>
      <c r="AE167" s="48">
        <v>1</v>
      </c>
      <c r="AF167" s="48">
        <v>1</v>
      </c>
      <c r="AG167" s="48">
        <v>1</v>
      </c>
      <c r="AH167" s="48">
        <v>1</v>
      </c>
      <c r="AI167" s="48">
        <v>1</v>
      </c>
      <c r="AJ167" s="51">
        <v>1</v>
      </c>
      <c r="AK167" s="31"/>
    </row>
    <row r="168" spans="1:37" customHeight="1" ht="20">
      <c r="A168" s="30"/>
      <c r="B168" s="54" t="s">
        <v>2132</v>
      </c>
      <c r="C168" s="57" t="s">
        <v>2281</v>
      </c>
      <c r="D168" s="30"/>
      <c r="E168" s="30"/>
      <c r="F168" s="45">
        <v>1</v>
      </c>
      <c r="G168" s="48">
        <v>1</v>
      </c>
      <c r="H168" s="48">
        <v>1</v>
      </c>
      <c r="I168" s="48">
        <v>1</v>
      </c>
      <c r="J168" s="48">
        <v>1</v>
      </c>
      <c r="K168" s="48">
        <v>1</v>
      </c>
      <c r="L168" s="48">
        <v>0</v>
      </c>
      <c r="M168" s="48">
        <v>1</v>
      </c>
      <c r="N168" s="48">
        <v>1</v>
      </c>
      <c r="O168" s="48">
        <v>1</v>
      </c>
      <c r="P168" s="48">
        <v>1</v>
      </c>
      <c r="Q168" s="48">
        <v>1</v>
      </c>
      <c r="R168" s="48">
        <v>0</v>
      </c>
      <c r="S168" s="48">
        <v>0</v>
      </c>
      <c r="T168" s="48">
        <v>1</v>
      </c>
      <c r="U168" s="48">
        <v>1</v>
      </c>
      <c r="V168" s="48">
        <v>1</v>
      </c>
      <c r="W168" s="48">
        <v>1</v>
      </c>
      <c r="X168" s="48">
        <v>1</v>
      </c>
      <c r="Y168" s="48">
        <v>1</v>
      </c>
      <c r="Z168" s="48">
        <v>0</v>
      </c>
      <c r="AA168" s="48">
        <v>1</v>
      </c>
      <c r="AB168" s="48">
        <v>1</v>
      </c>
      <c r="AC168" s="48">
        <v>1</v>
      </c>
      <c r="AD168" s="48">
        <v>1</v>
      </c>
      <c r="AE168" s="48">
        <v>0</v>
      </c>
      <c r="AF168" s="48">
        <v>0</v>
      </c>
      <c r="AG168" s="48">
        <v>0</v>
      </c>
      <c r="AH168" s="48">
        <v>0</v>
      </c>
      <c r="AI168" s="48">
        <v>1</v>
      </c>
      <c r="AJ168" s="51">
        <v>1</v>
      </c>
      <c r="AK168" s="31"/>
    </row>
    <row r="169" spans="1:37" customHeight="1" ht="20">
      <c r="A169" s="30"/>
      <c r="B169" s="54" t="s">
        <v>2132</v>
      </c>
      <c r="C169" s="57" t="s">
        <v>2284</v>
      </c>
      <c r="D169" s="30"/>
      <c r="E169" s="30"/>
      <c r="F169" s="45">
        <v>1</v>
      </c>
      <c r="G169" s="48">
        <v>1</v>
      </c>
      <c r="H169" s="48">
        <v>1</v>
      </c>
      <c r="I169" s="48">
        <v>1</v>
      </c>
      <c r="J169" s="48">
        <v>1</v>
      </c>
      <c r="K169" s="48">
        <v>1</v>
      </c>
      <c r="L169" s="48">
        <v>0</v>
      </c>
      <c r="M169" s="48">
        <v>1</v>
      </c>
      <c r="N169" s="48">
        <v>1</v>
      </c>
      <c r="O169" s="48">
        <v>1</v>
      </c>
      <c r="P169" s="48">
        <v>1</v>
      </c>
      <c r="Q169" s="48">
        <v>1</v>
      </c>
      <c r="R169" s="48">
        <v>1</v>
      </c>
      <c r="S169" s="48">
        <v>0</v>
      </c>
      <c r="T169" s="48">
        <v>1</v>
      </c>
      <c r="U169" s="48">
        <v>1</v>
      </c>
      <c r="V169" s="48">
        <v>1</v>
      </c>
      <c r="W169" s="48">
        <v>1</v>
      </c>
      <c r="X169" s="48">
        <v>1</v>
      </c>
      <c r="Y169" s="48">
        <v>1</v>
      </c>
      <c r="Z169" s="48">
        <v>0</v>
      </c>
      <c r="AA169" s="48">
        <v>1</v>
      </c>
      <c r="AB169" s="48">
        <v>1</v>
      </c>
      <c r="AC169" s="48">
        <v>1</v>
      </c>
      <c r="AD169" s="48">
        <v>1</v>
      </c>
      <c r="AE169" s="48">
        <v>0</v>
      </c>
      <c r="AF169" s="48">
        <v>0</v>
      </c>
      <c r="AG169" s="48">
        <v>0</v>
      </c>
      <c r="AH169" s="48">
        <v>0</v>
      </c>
      <c r="AI169" s="48">
        <v>1</v>
      </c>
      <c r="AJ169" s="51">
        <v>1</v>
      </c>
      <c r="AK169" s="31"/>
    </row>
    <row r="170" spans="1:37" customHeight="1" ht="20">
      <c r="A170" s="30"/>
      <c r="B170" s="54" t="s">
        <v>2132</v>
      </c>
      <c r="C170" s="57" t="s">
        <v>2286</v>
      </c>
      <c r="D170" s="30"/>
      <c r="E170" s="30"/>
      <c r="F170" s="45">
        <v>1</v>
      </c>
      <c r="G170" s="48">
        <v>1</v>
      </c>
      <c r="H170" s="48">
        <v>1</v>
      </c>
      <c r="I170" s="48">
        <v>1</v>
      </c>
      <c r="J170" s="48">
        <v>1</v>
      </c>
      <c r="K170" s="48">
        <v>1</v>
      </c>
      <c r="L170" s="48">
        <v>0</v>
      </c>
      <c r="M170" s="48">
        <v>1</v>
      </c>
      <c r="N170" s="48">
        <v>1</v>
      </c>
      <c r="O170" s="48">
        <v>1</v>
      </c>
      <c r="P170" s="48">
        <v>1</v>
      </c>
      <c r="Q170" s="48">
        <v>1</v>
      </c>
      <c r="R170" s="48">
        <v>0</v>
      </c>
      <c r="S170" s="48">
        <v>0</v>
      </c>
      <c r="T170" s="48">
        <v>1</v>
      </c>
      <c r="U170" s="48">
        <v>1</v>
      </c>
      <c r="V170" s="48">
        <v>1</v>
      </c>
      <c r="W170" s="48">
        <v>1</v>
      </c>
      <c r="X170" s="48">
        <v>1</v>
      </c>
      <c r="Y170" s="48">
        <v>0</v>
      </c>
      <c r="Z170" s="48">
        <v>0</v>
      </c>
      <c r="AA170" s="48">
        <v>1</v>
      </c>
      <c r="AB170" s="48">
        <v>1</v>
      </c>
      <c r="AC170" s="48">
        <v>1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48">
        <v>0</v>
      </c>
      <c r="AJ170" s="51">
        <v>0</v>
      </c>
      <c r="AK170" s="31"/>
    </row>
    <row r="171" spans="1:37" customHeight="1" ht="20">
      <c r="A171" s="30"/>
      <c r="B171" s="54" t="s">
        <v>2132</v>
      </c>
      <c r="C171" s="57" t="s">
        <v>2287</v>
      </c>
      <c r="D171" s="30"/>
      <c r="E171" s="30"/>
      <c r="F171" s="45">
        <v>1</v>
      </c>
      <c r="G171" s="48">
        <v>1</v>
      </c>
      <c r="H171" s="48">
        <v>1</v>
      </c>
      <c r="I171" s="48">
        <v>1</v>
      </c>
      <c r="J171" s="48">
        <v>1</v>
      </c>
      <c r="K171" s="48">
        <v>1</v>
      </c>
      <c r="L171" s="48">
        <v>0</v>
      </c>
      <c r="M171" s="48">
        <v>1</v>
      </c>
      <c r="N171" s="48">
        <v>1</v>
      </c>
      <c r="O171" s="48">
        <v>1</v>
      </c>
      <c r="P171" s="48">
        <v>1</v>
      </c>
      <c r="Q171" s="48">
        <v>1</v>
      </c>
      <c r="R171" s="48">
        <v>0</v>
      </c>
      <c r="S171" s="48">
        <v>0</v>
      </c>
      <c r="T171" s="48">
        <v>1</v>
      </c>
      <c r="U171" s="48">
        <v>1</v>
      </c>
      <c r="V171" s="48">
        <v>1</v>
      </c>
      <c r="W171" s="48">
        <v>1</v>
      </c>
      <c r="X171" s="48">
        <v>1</v>
      </c>
      <c r="Y171" s="48">
        <v>0</v>
      </c>
      <c r="Z171" s="48">
        <v>0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48">
        <v>0</v>
      </c>
      <c r="AJ171" s="51">
        <v>0</v>
      </c>
      <c r="AK171" s="31"/>
    </row>
    <row r="172" spans="1:37" customHeight="1" ht="20">
      <c r="A172" s="30"/>
      <c r="B172" s="54" t="s">
        <v>2132</v>
      </c>
      <c r="C172" s="57" t="s">
        <v>2289</v>
      </c>
      <c r="D172" s="30"/>
      <c r="E172" s="30"/>
      <c r="F172" s="45">
        <v>1</v>
      </c>
      <c r="G172" s="48">
        <v>0</v>
      </c>
      <c r="H172" s="48">
        <v>1</v>
      </c>
      <c r="I172" s="48">
        <v>1</v>
      </c>
      <c r="J172" s="48">
        <v>1</v>
      </c>
      <c r="K172" s="48">
        <v>0</v>
      </c>
      <c r="L172" s="48">
        <v>0</v>
      </c>
      <c r="M172" s="48">
        <v>1</v>
      </c>
      <c r="N172" s="48">
        <v>1</v>
      </c>
      <c r="O172" s="48">
        <v>1</v>
      </c>
      <c r="P172" s="48">
        <v>1</v>
      </c>
      <c r="Q172" s="48">
        <v>1</v>
      </c>
      <c r="R172" s="48">
        <v>1</v>
      </c>
      <c r="S172" s="48">
        <v>0</v>
      </c>
      <c r="T172" s="48">
        <v>1</v>
      </c>
      <c r="U172" s="48">
        <v>1</v>
      </c>
      <c r="V172" s="48">
        <v>0</v>
      </c>
      <c r="W172" s="48">
        <v>1</v>
      </c>
      <c r="X172" s="48">
        <v>1</v>
      </c>
      <c r="Y172" s="48">
        <v>1</v>
      </c>
      <c r="Z172" s="48">
        <v>0</v>
      </c>
      <c r="AA172" s="48">
        <v>1</v>
      </c>
      <c r="AB172" s="48">
        <v>1</v>
      </c>
      <c r="AC172" s="48">
        <v>1</v>
      </c>
      <c r="AD172" s="48">
        <v>1</v>
      </c>
      <c r="AE172" s="48">
        <v>1</v>
      </c>
      <c r="AF172" s="48">
        <v>1</v>
      </c>
      <c r="AG172" s="48">
        <v>1</v>
      </c>
      <c r="AH172" s="48">
        <v>1</v>
      </c>
      <c r="AI172" s="48">
        <v>1</v>
      </c>
      <c r="AJ172" s="51">
        <v>1</v>
      </c>
      <c r="AK172" s="31"/>
    </row>
    <row r="173" spans="1:37" customHeight="1" ht="20">
      <c r="A173" s="30"/>
      <c r="B173" s="54" t="s">
        <v>2132</v>
      </c>
      <c r="C173" s="57" t="s">
        <v>2290</v>
      </c>
      <c r="D173" s="30"/>
      <c r="E173" s="30"/>
      <c r="F173" s="45">
        <v>1</v>
      </c>
      <c r="G173" s="48">
        <v>1</v>
      </c>
      <c r="H173" s="48">
        <v>1</v>
      </c>
      <c r="I173" s="48">
        <v>1</v>
      </c>
      <c r="J173" s="48">
        <v>1</v>
      </c>
      <c r="K173" s="48">
        <v>1</v>
      </c>
      <c r="L173" s="48">
        <v>0</v>
      </c>
      <c r="M173" s="48">
        <v>1</v>
      </c>
      <c r="N173" s="48">
        <v>1</v>
      </c>
      <c r="O173" s="48">
        <v>1</v>
      </c>
      <c r="P173" s="48">
        <v>1</v>
      </c>
      <c r="Q173" s="48">
        <v>1</v>
      </c>
      <c r="R173" s="48">
        <v>1</v>
      </c>
      <c r="S173" s="48">
        <v>0</v>
      </c>
      <c r="T173" s="48">
        <v>1</v>
      </c>
      <c r="U173" s="48">
        <v>1</v>
      </c>
      <c r="V173" s="48">
        <v>0</v>
      </c>
      <c r="W173" s="48">
        <v>1</v>
      </c>
      <c r="X173" s="48">
        <v>1</v>
      </c>
      <c r="Y173" s="48">
        <v>1</v>
      </c>
      <c r="Z173" s="48">
        <v>0</v>
      </c>
      <c r="AA173" s="48">
        <v>1</v>
      </c>
      <c r="AB173" s="48">
        <v>1</v>
      </c>
      <c r="AC173" s="48">
        <v>1</v>
      </c>
      <c r="AD173" s="48">
        <v>1</v>
      </c>
      <c r="AE173" s="48">
        <v>1</v>
      </c>
      <c r="AF173" s="48">
        <v>1</v>
      </c>
      <c r="AG173" s="48">
        <v>1</v>
      </c>
      <c r="AH173" s="48">
        <v>1</v>
      </c>
      <c r="AI173" s="48">
        <v>1</v>
      </c>
      <c r="AJ173" s="51">
        <v>1</v>
      </c>
      <c r="AK173" s="31"/>
    </row>
    <row r="174" spans="1:37" customHeight="1" ht="20">
      <c r="A174" s="30"/>
      <c r="B174" s="54" t="s">
        <v>2132</v>
      </c>
      <c r="C174" s="57" t="s">
        <v>2291</v>
      </c>
      <c r="D174" s="30"/>
      <c r="E174" s="30"/>
      <c r="F174" s="45">
        <v>1</v>
      </c>
      <c r="G174" s="48">
        <v>1</v>
      </c>
      <c r="H174" s="48">
        <v>1</v>
      </c>
      <c r="I174" s="48">
        <v>1</v>
      </c>
      <c r="J174" s="48">
        <v>1</v>
      </c>
      <c r="K174" s="48">
        <v>1</v>
      </c>
      <c r="L174" s="48">
        <v>0</v>
      </c>
      <c r="M174" s="48">
        <v>1</v>
      </c>
      <c r="N174" s="48">
        <v>1</v>
      </c>
      <c r="O174" s="48">
        <v>1</v>
      </c>
      <c r="P174" s="48">
        <v>1</v>
      </c>
      <c r="Q174" s="48">
        <v>1</v>
      </c>
      <c r="R174" s="48">
        <v>0</v>
      </c>
      <c r="S174" s="48">
        <v>0</v>
      </c>
      <c r="T174" s="48">
        <v>1</v>
      </c>
      <c r="U174" s="48">
        <v>1</v>
      </c>
      <c r="V174" s="48">
        <v>1</v>
      </c>
      <c r="W174" s="48">
        <v>1</v>
      </c>
      <c r="X174" s="48">
        <v>1</v>
      </c>
      <c r="Y174" s="48">
        <v>1</v>
      </c>
      <c r="Z174" s="48">
        <v>0</v>
      </c>
      <c r="AA174" s="48">
        <v>1</v>
      </c>
      <c r="AB174" s="48">
        <v>1</v>
      </c>
      <c r="AC174" s="48">
        <v>1</v>
      </c>
      <c r="AD174" s="48">
        <v>1</v>
      </c>
      <c r="AE174" s="48">
        <v>1</v>
      </c>
      <c r="AF174" s="48">
        <v>1</v>
      </c>
      <c r="AG174" s="48">
        <v>1</v>
      </c>
      <c r="AH174" s="48">
        <v>1</v>
      </c>
      <c r="AI174" s="48">
        <v>1</v>
      </c>
      <c r="AJ174" s="51">
        <v>1</v>
      </c>
      <c r="AK174" s="31"/>
    </row>
    <row r="175" spans="1:37" customHeight="1" ht="20">
      <c r="A175" s="30"/>
      <c r="B175" s="54" t="s">
        <v>2132</v>
      </c>
      <c r="C175" s="57" t="s">
        <v>2292</v>
      </c>
      <c r="D175" s="30"/>
      <c r="E175" s="30"/>
      <c r="F175" s="45">
        <v>1</v>
      </c>
      <c r="G175" s="48">
        <v>1</v>
      </c>
      <c r="H175" s="48">
        <v>1</v>
      </c>
      <c r="I175" s="48">
        <v>1</v>
      </c>
      <c r="J175" s="48">
        <v>1</v>
      </c>
      <c r="K175" s="48">
        <v>1</v>
      </c>
      <c r="L175" s="48">
        <v>0</v>
      </c>
      <c r="M175" s="48">
        <v>1</v>
      </c>
      <c r="N175" s="48">
        <v>1</v>
      </c>
      <c r="O175" s="48">
        <v>1</v>
      </c>
      <c r="P175" s="48">
        <v>1</v>
      </c>
      <c r="Q175" s="48">
        <v>1</v>
      </c>
      <c r="R175" s="48">
        <v>0</v>
      </c>
      <c r="S175" s="48">
        <v>0</v>
      </c>
      <c r="T175" s="48">
        <v>1</v>
      </c>
      <c r="U175" s="48">
        <v>1</v>
      </c>
      <c r="V175" s="48">
        <v>1</v>
      </c>
      <c r="W175" s="48">
        <v>1</v>
      </c>
      <c r="X175" s="48">
        <v>1</v>
      </c>
      <c r="Y175" s="48">
        <v>1</v>
      </c>
      <c r="Z175" s="48">
        <v>0</v>
      </c>
      <c r="AA175" s="48">
        <v>1</v>
      </c>
      <c r="AB175" s="48">
        <v>1</v>
      </c>
      <c r="AC175" s="48">
        <v>1</v>
      </c>
      <c r="AD175" s="48">
        <v>1</v>
      </c>
      <c r="AE175" s="48">
        <v>1</v>
      </c>
      <c r="AF175" s="48">
        <v>1</v>
      </c>
      <c r="AG175" s="48">
        <v>1</v>
      </c>
      <c r="AH175" s="48">
        <v>1</v>
      </c>
      <c r="AI175" s="48">
        <v>1</v>
      </c>
      <c r="AJ175" s="51">
        <v>1</v>
      </c>
      <c r="AK175" s="31"/>
    </row>
    <row r="176" spans="1:37" customHeight="1" ht="20">
      <c r="A176" s="30"/>
      <c r="B176" s="54" t="s">
        <v>2132</v>
      </c>
      <c r="C176" s="57" t="s">
        <v>2294</v>
      </c>
      <c r="D176" s="30"/>
      <c r="E176" s="30"/>
      <c r="F176" s="45">
        <v>1</v>
      </c>
      <c r="G176" s="48">
        <v>1</v>
      </c>
      <c r="H176" s="48">
        <v>1</v>
      </c>
      <c r="I176" s="48">
        <v>1</v>
      </c>
      <c r="J176" s="48">
        <v>1</v>
      </c>
      <c r="K176" s="48">
        <v>0</v>
      </c>
      <c r="L176" s="48">
        <v>0</v>
      </c>
      <c r="M176" s="48">
        <v>1</v>
      </c>
      <c r="N176" s="48">
        <v>1</v>
      </c>
      <c r="O176" s="48">
        <v>1</v>
      </c>
      <c r="P176" s="48">
        <v>1</v>
      </c>
      <c r="Q176" s="48">
        <v>1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48">
        <v>0</v>
      </c>
      <c r="AJ176" s="51">
        <v>0</v>
      </c>
      <c r="AK176" s="31"/>
    </row>
    <row r="177" spans="1:37" customHeight="1" ht="20">
      <c r="A177" s="30"/>
      <c r="B177" s="54" t="s">
        <v>2132</v>
      </c>
      <c r="C177" s="57" t="s">
        <v>2297</v>
      </c>
      <c r="D177" s="30"/>
      <c r="E177" s="30"/>
      <c r="F177" s="45">
        <v>1</v>
      </c>
      <c r="G177" s="48">
        <v>1</v>
      </c>
      <c r="H177" s="48">
        <v>1</v>
      </c>
      <c r="I177" s="48">
        <v>1</v>
      </c>
      <c r="J177" s="48">
        <v>1</v>
      </c>
      <c r="K177" s="48">
        <v>1</v>
      </c>
      <c r="L177" s="48">
        <v>0</v>
      </c>
      <c r="M177" s="48">
        <v>1</v>
      </c>
      <c r="N177" s="48">
        <v>1</v>
      </c>
      <c r="O177" s="48">
        <v>1</v>
      </c>
      <c r="P177" s="48">
        <v>1</v>
      </c>
      <c r="Q177" s="48">
        <v>1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48">
        <v>0</v>
      </c>
      <c r="AJ177" s="51">
        <v>0</v>
      </c>
      <c r="AK177" s="31"/>
    </row>
    <row r="178" spans="1:37" customHeight="1" ht="20">
      <c r="A178" s="30"/>
      <c r="B178" s="54" t="s">
        <v>2132</v>
      </c>
      <c r="C178" s="57" t="s">
        <v>2300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1</v>
      </c>
      <c r="Q178" s="48">
        <v>1</v>
      </c>
      <c r="R178" s="48">
        <v>1</v>
      </c>
      <c r="S178" s="48">
        <v>0</v>
      </c>
      <c r="T178" s="48">
        <v>1</v>
      </c>
      <c r="U178" s="48">
        <v>1</v>
      </c>
      <c r="V178" s="48">
        <v>1</v>
      </c>
      <c r="W178" s="48">
        <v>1</v>
      </c>
      <c r="X178" s="48">
        <v>1</v>
      </c>
      <c r="Y178" s="48">
        <v>1</v>
      </c>
      <c r="Z178" s="48">
        <v>0</v>
      </c>
      <c r="AA178" s="48">
        <v>1</v>
      </c>
      <c r="AB178" s="48">
        <v>1</v>
      </c>
      <c r="AC178" s="48">
        <v>1</v>
      </c>
      <c r="AD178" s="48">
        <v>1</v>
      </c>
      <c r="AE178" s="48">
        <v>1</v>
      </c>
      <c r="AF178" s="48">
        <v>1</v>
      </c>
      <c r="AG178" s="48">
        <v>1</v>
      </c>
      <c r="AH178" s="48">
        <v>1</v>
      </c>
      <c r="AI178" s="48">
        <v>1</v>
      </c>
      <c r="AJ178" s="51">
        <v>1</v>
      </c>
      <c r="AK178" s="31"/>
    </row>
    <row r="179" spans="1:37" customHeight="1" ht="20">
      <c r="A179" s="30"/>
      <c r="B179" s="54" t="s">
        <v>2132</v>
      </c>
      <c r="C179" s="57" t="s">
        <v>2302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1</v>
      </c>
      <c r="Q179" s="48">
        <v>1</v>
      </c>
      <c r="R179" s="48">
        <v>1</v>
      </c>
      <c r="S179" s="48">
        <v>0</v>
      </c>
      <c r="T179" s="48">
        <v>1</v>
      </c>
      <c r="U179" s="48">
        <v>1</v>
      </c>
      <c r="V179" s="48">
        <v>1</v>
      </c>
      <c r="W179" s="48">
        <v>1</v>
      </c>
      <c r="X179" s="48">
        <v>1</v>
      </c>
      <c r="Y179" s="48">
        <v>1</v>
      </c>
      <c r="Z179" s="48">
        <v>0</v>
      </c>
      <c r="AA179" s="48">
        <v>1</v>
      </c>
      <c r="AB179" s="48">
        <v>1</v>
      </c>
      <c r="AC179" s="48">
        <v>1</v>
      </c>
      <c r="AD179" s="48">
        <v>1</v>
      </c>
      <c r="AE179" s="48">
        <v>1</v>
      </c>
      <c r="AF179" s="48">
        <v>1</v>
      </c>
      <c r="AG179" s="48">
        <v>1</v>
      </c>
      <c r="AH179" s="48">
        <v>1</v>
      </c>
      <c r="AI179" s="48">
        <v>1</v>
      </c>
      <c r="AJ179" s="51">
        <v>1</v>
      </c>
      <c r="AK179" s="31"/>
    </row>
    <row r="180" spans="1:37" customHeight="1" ht="20">
      <c r="A180" s="30"/>
      <c r="B180" s="54" t="s">
        <v>2132</v>
      </c>
      <c r="C180" s="57" t="s">
        <v>2303</v>
      </c>
      <c r="D180" s="30"/>
      <c r="E180" s="30"/>
      <c r="F180" s="45">
        <v>1</v>
      </c>
      <c r="G180" s="48">
        <v>1</v>
      </c>
      <c r="H180" s="48">
        <v>1</v>
      </c>
      <c r="I180" s="48">
        <v>1</v>
      </c>
      <c r="J180" s="48">
        <v>0</v>
      </c>
      <c r="K180" s="48">
        <v>1</v>
      </c>
      <c r="L180" s="48">
        <v>0</v>
      </c>
      <c r="M180" s="48">
        <v>1</v>
      </c>
      <c r="N180" s="48">
        <v>1</v>
      </c>
      <c r="O180" s="48">
        <v>1</v>
      </c>
      <c r="P180" s="48">
        <v>1</v>
      </c>
      <c r="Q180" s="48">
        <v>1</v>
      </c>
      <c r="R180" s="48">
        <v>0</v>
      </c>
      <c r="S180" s="48">
        <v>0</v>
      </c>
      <c r="T180" s="48">
        <v>1</v>
      </c>
      <c r="U180" s="48">
        <v>1</v>
      </c>
      <c r="V180" s="48">
        <v>1</v>
      </c>
      <c r="W180" s="48">
        <v>1</v>
      </c>
      <c r="X180" s="48">
        <v>1</v>
      </c>
      <c r="Y180" s="48">
        <v>1</v>
      </c>
      <c r="Z180" s="48">
        <v>0</v>
      </c>
      <c r="AA180" s="48">
        <v>1</v>
      </c>
      <c r="AB180" s="48">
        <v>1</v>
      </c>
      <c r="AC180" s="48">
        <v>1</v>
      </c>
      <c r="AD180" s="48">
        <v>1</v>
      </c>
      <c r="AE180" s="48">
        <v>1</v>
      </c>
      <c r="AF180" s="48">
        <v>1</v>
      </c>
      <c r="AG180" s="48">
        <v>1</v>
      </c>
      <c r="AH180" s="48">
        <v>1</v>
      </c>
      <c r="AI180" s="48">
        <v>1</v>
      </c>
      <c r="AJ180" s="51">
        <v>1</v>
      </c>
      <c r="AK180" s="31"/>
    </row>
    <row r="181" spans="1:37" customHeight="1" ht="20">
      <c r="A181" s="30"/>
      <c r="B181" s="54" t="s">
        <v>2132</v>
      </c>
      <c r="C181" s="57" t="s">
        <v>2306</v>
      </c>
      <c r="D181" s="30"/>
      <c r="E181" s="30"/>
      <c r="F181" s="45">
        <v>1</v>
      </c>
      <c r="G181" s="48">
        <v>1</v>
      </c>
      <c r="H181" s="48">
        <v>1</v>
      </c>
      <c r="I181" s="48">
        <v>1</v>
      </c>
      <c r="J181" s="48">
        <v>1</v>
      </c>
      <c r="K181" s="48">
        <v>1</v>
      </c>
      <c r="L181" s="48">
        <v>0</v>
      </c>
      <c r="M181" s="48">
        <v>1</v>
      </c>
      <c r="N181" s="48">
        <v>1</v>
      </c>
      <c r="O181" s="48">
        <v>1</v>
      </c>
      <c r="P181" s="48">
        <v>1</v>
      </c>
      <c r="Q181" s="48">
        <v>1</v>
      </c>
      <c r="R181" s="48">
        <v>0</v>
      </c>
      <c r="S181" s="48">
        <v>0</v>
      </c>
      <c r="T181" s="48">
        <v>1</v>
      </c>
      <c r="U181" s="48">
        <v>1</v>
      </c>
      <c r="V181" s="48">
        <v>1</v>
      </c>
      <c r="W181" s="48">
        <v>1</v>
      </c>
      <c r="X181" s="48">
        <v>1</v>
      </c>
      <c r="Y181" s="48">
        <v>1</v>
      </c>
      <c r="Z181" s="48">
        <v>0</v>
      </c>
      <c r="AA181" s="48">
        <v>1</v>
      </c>
      <c r="AB181" s="48">
        <v>1</v>
      </c>
      <c r="AC181" s="48">
        <v>1</v>
      </c>
      <c r="AD181" s="48">
        <v>1</v>
      </c>
      <c r="AE181" s="48">
        <v>1</v>
      </c>
      <c r="AF181" s="48">
        <v>1</v>
      </c>
      <c r="AG181" s="48">
        <v>1</v>
      </c>
      <c r="AH181" s="48">
        <v>1</v>
      </c>
      <c r="AI181" s="48">
        <v>1</v>
      </c>
      <c r="AJ181" s="51">
        <v>1</v>
      </c>
      <c r="AK181" s="31"/>
    </row>
    <row r="182" spans="1:37" customHeight="1" ht="20">
      <c r="A182" s="30"/>
      <c r="B182" s="55" t="s">
        <v>2307</v>
      </c>
      <c r="C182" s="58" t="s">
        <v>2308</v>
      </c>
      <c r="D182" s="30"/>
      <c r="E182" s="30"/>
      <c r="F182" s="46">
        <v>0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1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1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49">
        <v>1</v>
      </c>
      <c r="AJ182" s="52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7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2327</v>
      </c>
      <c r="D3" s="61"/>
      <c r="E3" s="61"/>
      <c r="F3" s="61"/>
      <c r="G3" s="69" t="str">
        <f>SUBTOTAL(4,G13:G166)</f>
        <v>0</v>
      </c>
      <c r="H3" s="70" t="str">
        <f>SUBTOTAL(4,H13:H166)</f>
        <v>0</v>
      </c>
      <c r="I3" s="70" t="str">
        <f>SUBTOTAL(4,I13:I166)</f>
        <v>0</v>
      </c>
      <c r="J3" s="70" t="str">
        <f>SUBTOTAL(4,J13:J166)</f>
        <v>0</v>
      </c>
      <c r="K3" s="70" t="str">
        <f>SUBTOTAL(4,K13:K166)</f>
        <v>0</v>
      </c>
      <c r="L3" s="70" t="str">
        <f>SUBTOTAL(4,L13:L166)</f>
        <v>0</v>
      </c>
      <c r="M3" s="71" t="str">
        <f>SUBTOTAL(4,M13:M166)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2328</v>
      </c>
      <c r="D5" s="61"/>
      <c r="E5" s="61"/>
      <c r="F5" s="61"/>
      <c r="G5" s="72">
        <v>20</v>
      </c>
      <c r="H5" s="73">
        <v>22</v>
      </c>
      <c r="I5" s="73">
        <v>19</v>
      </c>
      <c r="J5" s="73">
        <v>22</v>
      </c>
      <c r="K5" s="73">
        <v>20</v>
      </c>
      <c r="L5" s="73">
        <v>21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2329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2330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2331</v>
      </c>
      <c r="H11" s="87" t="s">
        <v>2332</v>
      </c>
      <c r="I11" s="87" t="s">
        <v>2333</v>
      </c>
      <c r="J11" s="87" t="s">
        <v>2334</v>
      </c>
      <c r="K11" s="87" t="s">
        <v>2335</v>
      </c>
      <c r="L11" s="87" t="s">
        <v>2336</v>
      </c>
      <c r="M11" s="88" t="s">
        <v>2337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2338</v>
      </c>
      <c r="H12" s="99" t="s">
        <v>2338</v>
      </c>
      <c r="I12" s="99" t="s">
        <v>2338</v>
      </c>
      <c r="J12" s="99" t="s">
        <v>2338</v>
      </c>
      <c r="K12" s="99" t="s">
        <v>2338</v>
      </c>
      <c r="L12" s="99" t="s">
        <v>2338</v>
      </c>
      <c r="M12" s="100" t="s">
        <v>2338</v>
      </c>
      <c r="N12" s="63"/>
    </row>
    <row r="13" spans="1:15">
      <c r="A13" s="1"/>
      <c r="B13" s="61"/>
      <c r="C13" s="80" t="s">
        <v>42</v>
      </c>
      <c r="D13" s="83" t="s">
        <v>70</v>
      </c>
      <c r="E13" s="61"/>
      <c r="F13" s="61"/>
      <c r="G13" s="89">
        <v>25</v>
      </c>
      <c r="H13" s="92">
        <v>23</v>
      </c>
      <c r="I13" s="92">
        <v>8</v>
      </c>
      <c r="J13" s="92">
        <v>5</v>
      </c>
      <c r="K13" s="92">
        <v>5</v>
      </c>
      <c r="L13" s="92">
        <v>4</v>
      </c>
      <c r="M13" s="95">
        <v>4</v>
      </c>
      <c r="N13" s="63"/>
    </row>
    <row r="14" spans="1:15">
      <c r="A14" s="1"/>
      <c r="B14" s="61"/>
      <c r="C14" s="81" t="s">
        <v>42</v>
      </c>
      <c r="D14" s="84" t="s">
        <v>391</v>
      </c>
      <c r="E14" s="61"/>
      <c r="F14" s="61"/>
      <c r="G14" s="90">
        <v>23</v>
      </c>
      <c r="H14" s="93">
        <v>22</v>
      </c>
      <c r="I14" s="93">
        <v>16</v>
      </c>
      <c r="J14" s="93">
        <v>17</v>
      </c>
      <c r="K14" s="93">
        <v>21</v>
      </c>
      <c r="L14" s="93">
        <v>20</v>
      </c>
      <c r="M14" s="96">
        <v>14</v>
      </c>
      <c r="N14" s="63"/>
    </row>
    <row r="15" spans="1:15">
      <c r="A15" s="1"/>
      <c r="B15" s="61"/>
      <c r="C15" s="81" t="s">
        <v>42</v>
      </c>
      <c r="D15" s="84" t="s">
        <v>433</v>
      </c>
      <c r="E15" s="61"/>
      <c r="F15" s="61"/>
      <c r="G15" s="90">
        <v>19</v>
      </c>
      <c r="H15" s="93">
        <v>25</v>
      </c>
      <c r="I15" s="93">
        <v>20</v>
      </c>
      <c r="J15" s="93">
        <v>25</v>
      </c>
      <c r="K15" s="93">
        <v>22</v>
      </c>
      <c r="L15" s="93">
        <v>24</v>
      </c>
      <c r="M15" s="96">
        <v>25</v>
      </c>
      <c r="N15" s="63"/>
    </row>
    <row r="16" spans="1:15">
      <c r="A16" s="1"/>
      <c r="B16" s="61"/>
      <c r="C16" s="81" t="s">
        <v>42</v>
      </c>
      <c r="D16" s="84" t="s">
        <v>909</v>
      </c>
      <c r="E16" s="61"/>
      <c r="F16" s="61"/>
      <c r="G16" s="90">
        <v>15</v>
      </c>
      <c r="H16" s="93">
        <v>13</v>
      </c>
      <c r="I16" s="93">
        <v>10</v>
      </c>
      <c r="J16" s="93">
        <v>12</v>
      </c>
      <c r="K16" s="93">
        <v>10</v>
      </c>
      <c r="L16" s="93">
        <v>16</v>
      </c>
      <c r="M16" s="96">
        <v>13</v>
      </c>
      <c r="N16" s="63"/>
    </row>
    <row r="17" spans="1:15">
      <c r="A17" s="1"/>
      <c r="B17" s="61"/>
      <c r="C17" s="81" t="s">
        <v>916</v>
      </c>
      <c r="D17" s="84" t="s">
        <v>917</v>
      </c>
      <c r="E17" s="61"/>
      <c r="F17" s="61"/>
      <c r="G17" s="90">
        <v>25</v>
      </c>
      <c r="H17" s="93">
        <v>27</v>
      </c>
      <c r="I17" s="93">
        <v>18</v>
      </c>
      <c r="J17" s="93">
        <v>22</v>
      </c>
      <c r="K17" s="93">
        <v>21</v>
      </c>
      <c r="L17" s="93">
        <v>22</v>
      </c>
      <c r="M17" s="96">
        <v>22</v>
      </c>
      <c r="N17" s="63"/>
    </row>
    <row r="18" spans="1:15">
      <c r="A18" s="1"/>
      <c r="B18" s="61"/>
      <c r="C18" s="81" t="s">
        <v>916</v>
      </c>
      <c r="D18" s="84" t="s">
        <v>931</v>
      </c>
      <c r="E18" s="61"/>
      <c r="F18" s="61"/>
      <c r="G18" s="90">
        <v>16</v>
      </c>
      <c r="H18" s="93">
        <v>22</v>
      </c>
      <c r="I18" s="93">
        <v>14</v>
      </c>
      <c r="J18" s="93">
        <v>21</v>
      </c>
      <c r="K18" s="93">
        <v>17</v>
      </c>
      <c r="L18" s="93">
        <v>16</v>
      </c>
      <c r="M18" s="96">
        <v>12</v>
      </c>
      <c r="N18" s="63"/>
    </row>
    <row r="19" spans="1:15">
      <c r="A19" s="1"/>
      <c r="B19" s="61"/>
      <c r="C19" s="81" t="s">
        <v>916</v>
      </c>
      <c r="D19" s="84" t="s">
        <v>940</v>
      </c>
      <c r="E19" s="61"/>
      <c r="F19" s="61"/>
      <c r="G19" s="90">
        <v>18</v>
      </c>
      <c r="H19" s="93">
        <v>18</v>
      </c>
      <c r="I19" s="93">
        <v>17</v>
      </c>
      <c r="J19" s="93">
        <v>18</v>
      </c>
      <c r="K19" s="93">
        <v>13</v>
      </c>
      <c r="L19" s="93">
        <v>17</v>
      </c>
      <c r="M19" s="96">
        <v>20</v>
      </c>
      <c r="N19" s="63"/>
    </row>
    <row r="20" spans="1:15">
      <c r="A20" s="1"/>
      <c r="B20" s="61"/>
      <c r="C20" s="81" t="s">
        <v>916</v>
      </c>
      <c r="D20" s="84" t="s">
        <v>957</v>
      </c>
      <c r="E20" s="61"/>
      <c r="F20" s="61"/>
      <c r="G20" s="90">
        <v>14</v>
      </c>
      <c r="H20" s="93">
        <v>15</v>
      </c>
      <c r="I20" s="93">
        <v>12</v>
      </c>
      <c r="J20" s="93">
        <v>14</v>
      </c>
      <c r="K20" s="93">
        <v>10</v>
      </c>
      <c r="L20" s="93">
        <v>10</v>
      </c>
      <c r="M20" s="96">
        <v>11</v>
      </c>
      <c r="N20" s="63"/>
    </row>
    <row r="21" spans="1:15">
      <c r="A21" s="1"/>
      <c r="B21" s="61"/>
      <c r="C21" s="81" t="s">
        <v>916</v>
      </c>
      <c r="D21" s="84" t="s">
        <v>962</v>
      </c>
      <c r="E21" s="61"/>
      <c r="F21" s="61"/>
      <c r="G21" s="90">
        <v>11</v>
      </c>
      <c r="H21" s="93">
        <v>12</v>
      </c>
      <c r="I21" s="93">
        <v>9</v>
      </c>
      <c r="J21" s="93">
        <v>11</v>
      </c>
      <c r="K21" s="93">
        <v>10</v>
      </c>
      <c r="L21" s="93">
        <v>13</v>
      </c>
      <c r="M21" s="96">
        <v>12</v>
      </c>
      <c r="N21" s="63"/>
    </row>
    <row r="22" spans="1:15">
      <c r="A22" s="1"/>
      <c r="B22" s="61"/>
      <c r="C22" s="81" t="s">
        <v>916</v>
      </c>
      <c r="D22" s="84" t="s">
        <v>975</v>
      </c>
      <c r="E22" s="61"/>
      <c r="F22" s="61"/>
      <c r="G22" s="90">
        <v>24</v>
      </c>
      <c r="H22" s="93">
        <v>27</v>
      </c>
      <c r="I22" s="93">
        <v>20</v>
      </c>
      <c r="J22" s="93">
        <v>22</v>
      </c>
      <c r="K22" s="93">
        <v>21</v>
      </c>
      <c r="L22" s="93">
        <v>21</v>
      </c>
      <c r="M22" s="96">
        <v>21</v>
      </c>
      <c r="N22" s="63"/>
    </row>
    <row r="23" spans="1:15">
      <c r="A23" s="1"/>
      <c r="B23" s="61"/>
      <c r="C23" s="81" t="s">
        <v>916</v>
      </c>
      <c r="D23" s="84" t="s">
        <v>988</v>
      </c>
      <c r="E23" s="61"/>
      <c r="F23" s="61"/>
      <c r="G23" s="90">
        <v>19</v>
      </c>
      <c r="H23" s="93">
        <v>20</v>
      </c>
      <c r="I23" s="93">
        <v>16</v>
      </c>
      <c r="J23" s="93">
        <v>22</v>
      </c>
      <c r="K23" s="93">
        <v>18</v>
      </c>
      <c r="L23" s="93">
        <v>19</v>
      </c>
      <c r="M23" s="96">
        <v>21</v>
      </c>
      <c r="N23" s="63"/>
    </row>
    <row r="24" spans="1:15">
      <c r="A24" s="1"/>
      <c r="B24" s="61"/>
      <c r="C24" s="81" t="s">
        <v>916</v>
      </c>
      <c r="D24" s="84" t="s">
        <v>995</v>
      </c>
      <c r="E24" s="61"/>
      <c r="F24" s="61"/>
      <c r="G24" s="90">
        <v>14</v>
      </c>
      <c r="H24" s="93">
        <v>16</v>
      </c>
      <c r="I24" s="93">
        <v>16</v>
      </c>
      <c r="J24" s="93">
        <v>17</v>
      </c>
      <c r="K24" s="93">
        <v>17</v>
      </c>
      <c r="L24" s="93">
        <v>21</v>
      </c>
      <c r="M24" s="96">
        <v>21</v>
      </c>
      <c r="N24" s="63"/>
    </row>
    <row r="25" spans="1:15">
      <c r="A25" s="1"/>
      <c r="B25" s="61"/>
      <c r="C25" s="81" t="s">
        <v>916</v>
      </c>
      <c r="D25" s="84" t="s">
        <v>1016</v>
      </c>
      <c r="E25" s="61"/>
      <c r="F25" s="61"/>
      <c r="G25" s="90">
        <v>21</v>
      </c>
      <c r="H25" s="93">
        <v>23</v>
      </c>
      <c r="I25" s="93">
        <v>15</v>
      </c>
      <c r="J25" s="93">
        <v>19</v>
      </c>
      <c r="K25" s="93">
        <v>20</v>
      </c>
      <c r="L25" s="93">
        <v>21</v>
      </c>
      <c r="M25" s="96">
        <v>19</v>
      </c>
      <c r="N25" s="63"/>
    </row>
    <row r="26" spans="1:15">
      <c r="A26" s="1"/>
      <c r="B26" s="61"/>
      <c r="C26" s="81" t="s">
        <v>916</v>
      </c>
      <c r="D26" s="84" t="s">
        <v>1022</v>
      </c>
      <c r="E26" s="61"/>
      <c r="F26" s="61"/>
      <c r="G26" s="90">
        <v>22</v>
      </c>
      <c r="H26" s="93">
        <v>22</v>
      </c>
      <c r="I26" s="93">
        <v>17</v>
      </c>
      <c r="J26" s="93">
        <v>19</v>
      </c>
      <c r="K26" s="93">
        <v>21</v>
      </c>
      <c r="L26" s="93">
        <v>24</v>
      </c>
      <c r="M26" s="96">
        <v>21</v>
      </c>
      <c r="N26" s="63"/>
    </row>
    <row r="27" spans="1:15">
      <c r="A27" s="1"/>
      <c r="B27" s="61"/>
      <c r="C27" s="81" t="s">
        <v>916</v>
      </c>
      <c r="D27" s="84" t="s">
        <v>1033</v>
      </c>
      <c r="E27" s="61"/>
      <c r="F27" s="61"/>
      <c r="G27" s="90">
        <v>23</v>
      </c>
      <c r="H27" s="93">
        <v>25</v>
      </c>
      <c r="I27" s="93">
        <v>20</v>
      </c>
      <c r="J27" s="93">
        <v>22</v>
      </c>
      <c r="K27" s="93">
        <v>21</v>
      </c>
      <c r="L27" s="93">
        <v>21</v>
      </c>
      <c r="M27" s="96">
        <v>21</v>
      </c>
      <c r="N27" s="63"/>
    </row>
    <row r="28" spans="1:15">
      <c r="A28" s="1"/>
      <c r="B28" s="61"/>
      <c r="C28" s="81" t="s">
        <v>916</v>
      </c>
      <c r="D28" s="84" t="s">
        <v>1037</v>
      </c>
      <c r="E28" s="61"/>
      <c r="F28" s="61"/>
      <c r="G28" s="90">
        <v>20</v>
      </c>
      <c r="H28" s="93">
        <v>22</v>
      </c>
      <c r="I28" s="93">
        <v>19</v>
      </c>
      <c r="J28" s="93">
        <v>23</v>
      </c>
      <c r="K28" s="93">
        <v>19</v>
      </c>
      <c r="L28" s="93">
        <v>17</v>
      </c>
      <c r="M28" s="96">
        <v>14</v>
      </c>
      <c r="N28" s="63"/>
    </row>
    <row r="29" spans="1:15">
      <c r="A29" s="1"/>
      <c r="B29" s="61"/>
      <c r="C29" s="81" t="s">
        <v>1057</v>
      </c>
      <c r="D29" s="84" t="s">
        <v>1058</v>
      </c>
      <c r="E29" s="61"/>
      <c r="F29" s="61"/>
      <c r="G29" s="90">
        <v>17</v>
      </c>
      <c r="H29" s="93">
        <v>23</v>
      </c>
      <c r="I29" s="93">
        <v>24</v>
      </c>
      <c r="J29" s="93">
        <v>22</v>
      </c>
      <c r="K29" s="93">
        <v>19</v>
      </c>
      <c r="L29" s="93">
        <v>21</v>
      </c>
      <c r="M29" s="96">
        <v>23</v>
      </c>
      <c r="N29" s="63"/>
    </row>
    <row r="30" spans="1:15">
      <c r="A30" s="1"/>
      <c r="B30" s="61"/>
      <c r="C30" s="81" t="s">
        <v>1057</v>
      </c>
      <c r="D30" s="84" t="s">
        <v>1066</v>
      </c>
      <c r="E30" s="61"/>
      <c r="F30" s="61"/>
      <c r="G30" s="90">
        <v>21</v>
      </c>
      <c r="H30" s="93">
        <v>21</v>
      </c>
      <c r="I30" s="93">
        <v>18</v>
      </c>
      <c r="J30" s="93">
        <v>21</v>
      </c>
      <c r="K30" s="93">
        <v>20</v>
      </c>
      <c r="L30" s="93">
        <v>21</v>
      </c>
      <c r="M30" s="96">
        <v>21</v>
      </c>
      <c r="N30" s="63"/>
    </row>
    <row r="31" spans="1:15">
      <c r="A31" s="1"/>
      <c r="B31" s="61"/>
      <c r="C31" s="81" t="s">
        <v>1057</v>
      </c>
      <c r="D31" s="84" t="s">
        <v>1071</v>
      </c>
      <c r="E31" s="61"/>
      <c r="F31" s="61"/>
      <c r="G31" s="90">
        <v>22</v>
      </c>
      <c r="H31" s="93">
        <v>24</v>
      </c>
      <c r="I31" s="93">
        <v>17</v>
      </c>
      <c r="J31" s="93">
        <v>19</v>
      </c>
      <c r="K31" s="93">
        <v>21</v>
      </c>
      <c r="L31" s="93">
        <v>24</v>
      </c>
      <c r="M31" s="96">
        <v>23</v>
      </c>
      <c r="N31" s="63"/>
    </row>
    <row r="32" spans="1:15">
      <c r="A32" s="1"/>
      <c r="B32" s="61"/>
      <c r="C32" s="81" t="s">
        <v>1057</v>
      </c>
      <c r="D32" s="84" t="s">
        <v>1085</v>
      </c>
      <c r="E32" s="61"/>
      <c r="F32" s="61"/>
      <c r="G32" s="90">
        <v>24</v>
      </c>
      <c r="H32" s="93">
        <v>28</v>
      </c>
      <c r="I32" s="93">
        <v>24</v>
      </c>
      <c r="J32" s="93">
        <v>24</v>
      </c>
      <c r="K32" s="93">
        <v>21</v>
      </c>
      <c r="L32" s="93">
        <v>21</v>
      </c>
      <c r="M32" s="96">
        <v>19</v>
      </c>
      <c r="N32" s="63"/>
    </row>
    <row r="33" spans="1:15">
      <c r="A33" s="1"/>
      <c r="B33" s="61"/>
      <c r="C33" s="81" t="s">
        <v>1057</v>
      </c>
      <c r="D33" s="84" t="s">
        <v>1097</v>
      </c>
      <c r="E33" s="61"/>
      <c r="F33" s="61"/>
      <c r="G33" s="90">
        <v>20</v>
      </c>
      <c r="H33" s="93">
        <v>24</v>
      </c>
      <c r="I33" s="93">
        <v>3</v>
      </c>
      <c r="J33" s="93">
        <v>16</v>
      </c>
      <c r="K33" s="93">
        <v>18</v>
      </c>
      <c r="L33" s="93">
        <v>21</v>
      </c>
      <c r="M33" s="96">
        <v>21</v>
      </c>
      <c r="N33" s="63"/>
    </row>
    <row r="34" spans="1:15">
      <c r="A34" s="1"/>
      <c r="B34" s="61"/>
      <c r="C34" s="81" t="s">
        <v>1057</v>
      </c>
      <c r="D34" s="84" t="s">
        <v>1109</v>
      </c>
      <c r="E34" s="61"/>
      <c r="F34" s="61"/>
      <c r="G34" s="90">
        <v>20</v>
      </c>
      <c r="H34" s="93">
        <v>14</v>
      </c>
      <c r="I34" s="93">
        <v>16</v>
      </c>
      <c r="J34" s="93">
        <v>20</v>
      </c>
      <c r="K34" s="93">
        <v>20</v>
      </c>
      <c r="L34" s="93">
        <v>21</v>
      </c>
      <c r="M34" s="96">
        <v>21</v>
      </c>
      <c r="N34" s="63"/>
    </row>
    <row r="35" spans="1:15">
      <c r="A35" s="1"/>
      <c r="B35" s="61"/>
      <c r="C35" s="81" t="s">
        <v>1057</v>
      </c>
      <c r="D35" s="84" t="s">
        <v>1114</v>
      </c>
      <c r="E35" s="61"/>
      <c r="F35" s="61"/>
      <c r="G35" s="90">
        <v>8</v>
      </c>
      <c r="H35" s="93">
        <v>20</v>
      </c>
      <c r="I35" s="93">
        <v>2</v>
      </c>
      <c r="J35" s="93">
        <v>8</v>
      </c>
      <c r="K35" s="93">
        <v>7</v>
      </c>
      <c r="L35" s="93">
        <v>11</v>
      </c>
      <c r="M35" s="96">
        <v>16</v>
      </c>
      <c r="N35" s="63"/>
    </row>
    <row r="36" spans="1:15">
      <c r="A36" s="1"/>
      <c r="B36" s="61"/>
      <c r="C36" s="81" t="s">
        <v>1057</v>
      </c>
      <c r="D36" s="84" t="s">
        <v>1125</v>
      </c>
      <c r="E36" s="61"/>
      <c r="F36" s="61"/>
      <c r="G36" s="90">
        <v>23</v>
      </c>
      <c r="H36" s="93">
        <v>27</v>
      </c>
      <c r="I36" s="93">
        <v>21</v>
      </c>
      <c r="J36" s="93">
        <v>24</v>
      </c>
      <c r="K36" s="93">
        <v>20</v>
      </c>
      <c r="L36" s="93">
        <v>21</v>
      </c>
      <c r="M36" s="96">
        <v>20</v>
      </c>
      <c r="N36" s="63"/>
    </row>
    <row r="37" spans="1:15">
      <c r="A37" s="1"/>
      <c r="B37" s="61"/>
      <c r="C37" s="81" t="s">
        <v>1057</v>
      </c>
      <c r="D37" s="84" t="s">
        <v>1134</v>
      </c>
      <c r="E37" s="61"/>
      <c r="F37" s="61"/>
      <c r="G37" s="90">
        <v>18</v>
      </c>
      <c r="H37" s="93">
        <v>27</v>
      </c>
      <c r="I37" s="93">
        <v>17</v>
      </c>
      <c r="J37" s="93">
        <v>24</v>
      </c>
      <c r="K37" s="93">
        <v>21</v>
      </c>
      <c r="L37" s="93">
        <v>20</v>
      </c>
      <c r="M37" s="96">
        <v>15</v>
      </c>
      <c r="N37" s="63"/>
    </row>
    <row r="38" spans="1:15">
      <c r="A38" s="1"/>
      <c r="B38" s="61"/>
      <c r="C38" s="81" t="s">
        <v>1057</v>
      </c>
      <c r="D38" s="84" t="s">
        <v>1143</v>
      </c>
      <c r="E38" s="61"/>
      <c r="F38" s="61"/>
      <c r="G38" s="90">
        <v>20</v>
      </c>
      <c r="H38" s="93">
        <v>22</v>
      </c>
      <c r="I38" s="93">
        <v>19</v>
      </c>
      <c r="J38" s="93">
        <v>22</v>
      </c>
      <c r="K38" s="93">
        <v>17</v>
      </c>
      <c r="L38" s="93">
        <v>21</v>
      </c>
      <c r="M38" s="96">
        <v>18</v>
      </c>
      <c r="N38" s="63"/>
    </row>
    <row r="39" spans="1:15">
      <c r="A39" s="1"/>
      <c r="B39" s="61"/>
      <c r="C39" s="81" t="s">
        <v>1057</v>
      </c>
      <c r="D39" s="84" t="s">
        <v>1147</v>
      </c>
      <c r="E39" s="61"/>
      <c r="F39" s="61"/>
      <c r="G39" s="90">
        <v>17</v>
      </c>
      <c r="H39" s="93">
        <v>24</v>
      </c>
      <c r="I39" s="93">
        <v>20</v>
      </c>
      <c r="J39" s="93">
        <v>25</v>
      </c>
      <c r="K39" s="93">
        <v>22</v>
      </c>
      <c r="L39" s="93">
        <v>24</v>
      </c>
      <c r="M39" s="96">
        <v>25</v>
      </c>
      <c r="N39" s="63"/>
    </row>
    <row r="40" spans="1:15">
      <c r="A40" s="1"/>
      <c r="B40" s="61"/>
      <c r="C40" s="81" t="s">
        <v>1057</v>
      </c>
      <c r="D40" s="84" t="s">
        <v>1149</v>
      </c>
      <c r="E40" s="61"/>
      <c r="F40" s="61"/>
      <c r="G40" s="90">
        <v>10</v>
      </c>
      <c r="H40" s="93">
        <v>12</v>
      </c>
      <c r="I40" s="93">
        <v>14</v>
      </c>
      <c r="J40" s="93">
        <v>17</v>
      </c>
      <c r="K40" s="93">
        <v>10</v>
      </c>
      <c r="L40" s="93">
        <v>12</v>
      </c>
      <c r="M40" s="96">
        <v>16</v>
      </c>
      <c r="N40" s="63"/>
    </row>
    <row r="41" spans="1:15">
      <c r="A41" s="1"/>
      <c r="B41" s="61"/>
      <c r="C41" s="81" t="s">
        <v>1057</v>
      </c>
      <c r="D41" s="84" t="s">
        <v>1168</v>
      </c>
      <c r="E41" s="61"/>
      <c r="F41" s="61"/>
      <c r="G41" s="90">
        <v>11</v>
      </c>
      <c r="H41" s="93">
        <v>6</v>
      </c>
      <c r="I41" s="93">
        <v>5</v>
      </c>
      <c r="J41" s="93">
        <v>9</v>
      </c>
      <c r="K41" s="93">
        <v>8</v>
      </c>
      <c r="L41" s="93">
        <v>9</v>
      </c>
      <c r="M41" s="96">
        <v>10</v>
      </c>
      <c r="N41" s="63"/>
    </row>
    <row r="42" spans="1:15">
      <c r="A42" s="1"/>
      <c r="B42" s="61"/>
      <c r="C42" s="81" t="s">
        <v>1057</v>
      </c>
      <c r="D42" s="84" t="s">
        <v>1177</v>
      </c>
      <c r="E42" s="61"/>
      <c r="F42" s="61"/>
      <c r="G42" s="90">
        <v>23</v>
      </c>
      <c r="H42" s="93">
        <v>26</v>
      </c>
      <c r="I42" s="93">
        <v>17</v>
      </c>
      <c r="J42" s="93">
        <v>18</v>
      </c>
      <c r="K42" s="93">
        <v>20</v>
      </c>
      <c r="L42" s="93">
        <v>21</v>
      </c>
      <c r="M42" s="96">
        <v>21</v>
      </c>
      <c r="N42" s="63"/>
    </row>
    <row r="43" spans="1:15">
      <c r="A43" s="1"/>
      <c r="B43" s="61"/>
      <c r="C43" s="81" t="s">
        <v>1057</v>
      </c>
      <c r="D43" s="84" t="s">
        <v>1185</v>
      </c>
      <c r="E43" s="61"/>
      <c r="F43" s="61"/>
      <c r="G43" s="90">
        <v>13</v>
      </c>
      <c r="H43" s="93">
        <v>12</v>
      </c>
      <c r="I43" s="93">
        <v>17</v>
      </c>
      <c r="J43" s="93">
        <v>9</v>
      </c>
      <c r="K43" s="93">
        <v>8</v>
      </c>
      <c r="L43" s="93">
        <v>12</v>
      </c>
      <c r="M43" s="96">
        <v>9</v>
      </c>
      <c r="N43" s="63"/>
    </row>
    <row r="44" spans="1:15">
      <c r="A44" s="1"/>
      <c r="B44" s="61"/>
      <c r="C44" s="81" t="s">
        <v>1057</v>
      </c>
      <c r="D44" s="84" t="s">
        <v>1192</v>
      </c>
      <c r="E44" s="61"/>
      <c r="F44" s="61"/>
      <c r="G44" s="90">
        <v>18</v>
      </c>
      <c r="H44" s="93">
        <v>21</v>
      </c>
      <c r="I44" s="93">
        <v>12</v>
      </c>
      <c r="J44" s="93">
        <v>19</v>
      </c>
      <c r="K44" s="93">
        <v>15</v>
      </c>
      <c r="L44" s="93">
        <v>13</v>
      </c>
      <c r="M44" s="96">
        <v>8</v>
      </c>
      <c r="N44" s="63"/>
    </row>
    <row r="45" spans="1:15">
      <c r="A45" s="1"/>
      <c r="B45" s="61"/>
      <c r="C45" s="81" t="s">
        <v>1057</v>
      </c>
      <c r="D45" s="84" t="s">
        <v>1197</v>
      </c>
      <c r="E45" s="61"/>
      <c r="F45" s="61"/>
      <c r="G45" s="90">
        <v>26</v>
      </c>
      <c r="H45" s="93">
        <v>19</v>
      </c>
      <c r="I45" s="93">
        <v>17</v>
      </c>
      <c r="J45" s="93">
        <v>22</v>
      </c>
      <c r="K45" s="93">
        <v>20</v>
      </c>
      <c r="L45" s="93">
        <v>19</v>
      </c>
      <c r="M45" s="96">
        <v>9</v>
      </c>
      <c r="N45" s="63"/>
    </row>
    <row r="46" spans="1:15">
      <c r="A46" s="1"/>
      <c r="B46" s="61"/>
      <c r="C46" s="81" t="s">
        <v>1057</v>
      </c>
      <c r="D46" s="84" t="s">
        <v>1200</v>
      </c>
      <c r="E46" s="61"/>
      <c r="F46" s="61"/>
      <c r="G46" s="90">
        <v>20</v>
      </c>
      <c r="H46" s="93">
        <v>22</v>
      </c>
      <c r="I46" s="93">
        <v>19</v>
      </c>
      <c r="J46" s="93">
        <v>23</v>
      </c>
      <c r="K46" s="93">
        <v>15</v>
      </c>
      <c r="L46" s="93">
        <v>20</v>
      </c>
      <c r="M46" s="96">
        <v>20</v>
      </c>
      <c r="N46" s="63"/>
    </row>
    <row r="47" spans="1:15">
      <c r="A47" s="1"/>
      <c r="B47" s="61"/>
      <c r="C47" s="81" t="s">
        <v>1057</v>
      </c>
      <c r="D47" s="84" t="s">
        <v>1205</v>
      </c>
      <c r="E47" s="61"/>
      <c r="F47" s="61"/>
      <c r="G47" s="90">
        <v>22</v>
      </c>
      <c r="H47" s="93">
        <v>25</v>
      </c>
      <c r="I47" s="93">
        <v>22</v>
      </c>
      <c r="J47" s="93">
        <v>25</v>
      </c>
      <c r="K47" s="93">
        <v>18</v>
      </c>
      <c r="L47" s="93">
        <v>21</v>
      </c>
      <c r="M47" s="96">
        <v>21</v>
      </c>
      <c r="N47" s="63"/>
    </row>
    <row r="48" spans="1:15">
      <c r="A48" s="1"/>
      <c r="B48" s="61"/>
      <c r="C48" s="81" t="s">
        <v>1057</v>
      </c>
      <c r="D48" s="84" t="s">
        <v>1215</v>
      </c>
      <c r="E48" s="61"/>
      <c r="F48" s="61"/>
      <c r="G48" s="90">
        <v>21</v>
      </c>
      <c r="H48" s="93">
        <v>22</v>
      </c>
      <c r="I48" s="93">
        <v>20</v>
      </c>
      <c r="J48" s="93">
        <v>23</v>
      </c>
      <c r="K48" s="93">
        <v>15</v>
      </c>
      <c r="L48" s="93">
        <v>23</v>
      </c>
      <c r="M48" s="96">
        <v>21</v>
      </c>
      <c r="N48" s="63"/>
    </row>
    <row r="49" spans="1:15">
      <c r="A49" s="1"/>
      <c r="B49" s="61"/>
      <c r="C49" s="81" t="s">
        <v>1057</v>
      </c>
      <c r="D49" s="84" t="s">
        <v>1219</v>
      </c>
      <c r="E49" s="61"/>
      <c r="F49" s="61"/>
      <c r="G49" s="90">
        <v>20</v>
      </c>
      <c r="H49" s="93">
        <v>23</v>
      </c>
      <c r="I49" s="93">
        <v>20</v>
      </c>
      <c r="J49" s="93">
        <v>23</v>
      </c>
      <c r="K49" s="93">
        <v>13</v>
      </c>
      <c r="L49" s="93">
        <v>19</v>
      </c>
      <c r="M49" s="96">
        <v>19</v>
      </c>
      <c r="N49" s="63"/>
    </row>
    <row r="50" spans="1:15">
      <c r="A50" s="1"/>
      <c r="B50" s="61"/>
      <c r="C50" s="81" t="s">
        <v>1057</v>
      </c>
      <c r="D50" s="84" t="s">
        <v>1224</v>
      </c>
      <c r="E50" s="61"/>
      <c r="F50" s="61"/>
      <c r="G50" s="90">
        <v>19</v>
      </c>
      <c r="H50" s="93">
        <v>24</v>
      </c>
      <c r="I50" s="93">
        <v>20</v>
      </c>
      <c r="J50" s="93">
        <v>24</v>
      </c>
      <c r="K50" s="93">
        <v>13</v>
      </c>
      <c r="L50" s="93">
        <v>20</v>
      </c>
      <c r="M50" s="96">
        <v>20</v>
      </c>
      <c r="N50" s="63"/>
    </row>
    <row r="51" spans="1:15">
      <c r="A51" s="1"/>
      <c r="B51" s="61"/>
      <c r="C51" s="81" t="s">
        <v>1057</v>
      </c>
      <c r="D51" s="84" t="s">
        <v>1232</v>
      </c>
      <c r="E51" s="61"/>
      <c r="F51" s="61"/>
      <c r="G51" s="90">
        <v>22</v>
      </c>
      <c r="H51" s="93">
        <v>27</v>
      </c>
      <c r="I51" s="93">
        <v>24</v>
      </c>
      <c r="J51" s="93">
        <v>26</v>
      </c>
      <c r="K51" s="93">
        <v>17</v>
      </c>
      <c r="L51" s="93">
        <v>22</v>
      </c>
      <c r="M51" s="96">
        <v>21</v>
      </c>
      <c r="N51" s="63"/>
    </row>
    <row r="52" spans="1:15">
      <c r="A52" s="1"/>
      <c r="B52" s="61"/>
      <c r="C52" s="81" t="s">
        <v>1057</v>
      </c>
      <c r="D52" s="84" t="s">
        <v>1236</v>
      </c>
      <c r="E52" s="61"/>
      <c r="F52" s="61"/>
      <c r="G52" s="90">
        <v>23</v>
      </c>
      <c r="H52" s="93">
        <v>28</v>
      </c>
      <c r="I52" s="93">
        <v>20</v>
      </c>
      <c r="J52" s="93">
        <v>25</v>
      </c>
      <c r="K52" s="93">
        <v>13</v>
      </c>
      <c r="L52" s="93">
        <v>21</v>
      </c>
      <c r="M52" s="96">
        <v>20</v>
      </c>
      <c r="N52" s="63"/>
    </row>
    <row r="53" spans="1:15">
      <c r="A53" s="1"/>
      <c r="B53" s="61"/>
      <c r="C53" s="81" t="s">
        <v>1057</v>
      </c>
      <c r="D53" s="84" t="s">
        <v>1243</v>
      </c>
      <c r="E53" s="61"/>
      <c r="F53" s="61"/>
      <c r="G53" s="90">
        <v>24</v>
      </c>
      <c r="H53" s="93">
        <v>30</v>
      </c>
      <c r="I53" s="93">
        <v>25</v>
      </c>
      <c r="J53" s="93">
        <v>17</v>
      </c>
      <c r="K53" s="93">
        <v>19</v>
      </c>
      <c r="L53" s="93">
        <v>21</v>
      </c>
      <c r="M53" s="96">
        <v>22</v>
      </c>
      <c r="N53" s="63"/>
    </row>
    <row r="54" spans="1:15">
      <c r="A54" s="1"/>
      <c r="B54" s="61"/>
      <c r="C54" s="81" t="s">
        <v>1057</v>
      </c>
      <c r="D54" s="84" t="s">
        <v>1247</v>
      </c>
      <c r="E54" s="61"/>
      <c r="F54" s="61"/>
      <c r="G54" s="90">
        <v>18</v>
      </c>
      <c r="H54" s="93">
        <v>25</v>
      </c>
      <c r="I54" s="93">
        <v>19</v>
      </c>
      <c r="J54" s="93">
        <v>22</v>
      </c>
      <c r="K54" s="93">
        <v>18</v>
      </c>
      <c r="L54" s="93">
        <v>20</v>
      </c>
      <c r="M54" s="96">
        <v>18</v>
      </c>
      <c r="N54" s="63"/>
    </row>
    <row r="55" spans="1:15">
      <c r="A55" s="1"/>
      <c r="B55" s="61"/>
      <c r="C55" s="81" t="s">
        <v>1057</v>
      </c>
      <c r="D55" s="84" t="s">
        <v>1263</v>
      </c>
      <c r="E55" s="61"/>
      <c r="F55" s="61"/>
      <c r="G55" s="90">
        <v>7</v>
      </c>
      <c r="H55" s="93">
        <v>10</v>
      </c>
      <c r="I55" s="93">
        <v>3</v>
      </c>
      <c r="J55" s="93">
        <v>7</v>
      </c>
      <c r="K55" s="93">
        <v>7</v>
      </c>
      <c r="L55" s="93">
        <v>6</v>
      </c>
      <c r="M55" s="96">
        <v>3</v>
      </c>
      <c r="N55" s="63"/>
    </row>
    <row r="56" spans="1:15">
      <c r="A56" s="1"/>
      <c r="B56" s="61"/>
      <c r="C56" s="81" t="s">
        <v>1057</v>
      </c>
      <c r="D56" s="84" t="s">
        <v>1267</v>
      </c>
      <c r="E56" s="61"/>
      <c r="F56" s="61"/>
      <c r="G56" s="90">
        <v>1</v>
      </c>
      <c r="H56" s="93">
        <v>7</v>
      </c>
      <c r="I56" s="93">
        <v>5</v>
      </c>
      <c r="J56" s="93">
        <v>1</v>
      </c>
      <c r="K56" s="93">
        <v>4</v>
      </c>
      <c r="L56" s="93">
        <v>6</v>
      </c>
      <c r="M56" s="96">
        <v>2</v>
      </c>
      <c r="N56" s="63"/>
    </row>
    <row r="57" spans="1:15">
      <c r="A57" s="1"/>
      <c r="B57" s="61"/>
      <c r="C57" s="81" t="s">
        <v>1057</v>
      </c>
      <c r="D57" s="84" t="s">
        <v>1270</v>
      </c>
      <c r="E57" s="61"/>
      <c r="F57" s="61"/>
      <c r="G57" s="90">
        <v>4</v>
      </c>
      <c r="H57" s="93">
        <v>9</v>
      </c>
      <c r="I57" s="93">
        <v>3</v>
      </c>
      <c r="J57" s="93">
        <v>5</v>
      </c>
      <c r="K57" s="93">
        <v>3</v>
      </c>
      <c r="L57" s="93">
        <v>8</v>
      </c>
      <c r="M57" s="96">
        <v>2</v>
      </c>
      <c r="N57" s="63"/>
    </row>
    <row r="58" spans="1:15">
      <c r="A58" s="1"/>
      <c r="B58" s="61"/>
      <c r="C58" s="81" t="s">
        <v>1057</v>
      </c>
      <c r="D58" s="84" t="s">
        <v>1277</v>
      </c>
      <c r="E58" s="61"/>
      <c r="F58" s="61"/>
      <c r="G58" s="90">
        <v>24</v>
      </c>
      <c r="H58" s="93">
        <v>28</v>
      </c>
      <c r="I58" s="93">
        <v>19</v>
      </c>
      <c r="J58" s="93">
        <v>19</v>
      </c>
      <c r="K58" s="93">
        <v>21</v>
      </c>
      <c r="L58" s="93">
        <v>24</v>
      </c>
      <c r="M58" s="96">
        <v>23</v>
      </c>
      <c r="N58" s="63"/>
    </row>
    <row r="59" spans="1:15">
      <c r="A59" s="1"/>
      <c r="B59" s="61"/>
      <c r="C59" s="81" t="s">
        <v>1057</v>
      </c>
      <c r="D59" s="84" t="s">
        <v>1279</v>
      </c>
      <c r="E59" s="61"/>
      <c r="F59" s="61"/>
      <c r="G59" s="90">
        <v>22</v>
      </c>
      <c r="H59" s="93">
        <v>22</v>
      </c>
      <c r="I59" s="93">
        <v>16</v>
      </c>
      <c r="J59" s="93">
        <v>19</v>
      </c>
      <c r="K59" s="93">
        <v>21</v>
      </c>
      <c r="L59" s="93">
        <v>21</v>
      </c>
      <c r="M59" s="96">
        <v>21</v>
      </c>
      <c r="N59" s="63"/>
    </row>
    <row r="60" spans="1:15">
      <c r="A60" s="1"/>
      <c r="B60" s="61"/>
      <c r="C60" s="81" t="s">
        <v>1057</v>
      </c>
      <c r="D60" s="84" t="s">
        <v>1284</v>
      </c>
      <c r="E60" s="61"/>
      <c r="F60" s="61"/>
      <c r="G60" s="90">
        <v>22</v>
      </c>
      <c r="H60" s="93">
        <v>24</v>
      </c>
      <c r="I60" s="93">
        <v>17</v>
      </c>
      <c r="J60" s="93">
        <v>21</v>
      </c>
      <c r="K60" s="93">
        <v>22</v>
      </c>
      <c r="L60" s="93">
        <v>25</v>
      </c>
      <c r="M60" s="96">
        <v>25</v>
      </c>
      <c r="N60" s="63"/>
    </row>
    <row r="61" spans="1:15">
      <c r="A61" s="1"/>
      <c r="B61" s="61"/>
      <c r="C61" s="81" t="s">
        <v>1057</v>
      </c>
      <c r="D61" s="84" t="s">
        <v>1289</v>
      </c>
      <c r="E61" s="61"/>
      <c r="F61" s="61"/>
      <c r="G61" s="90">
        <v>23</v>
      </c>
      <c r="H61" s="93">
        <v>27</v>
      </c>
      <c r="I61" s="93">
        <v>17</v>
      </c>
      <c r="J61" s="93">
        <v>18</v>
      </c>
      <c r="K61" s="93">
        <v>22</v>
      </c>
      <c r="L61" s="93">
        <v>23</v>
      </c>
      <c r="M61" s="96">
        <v>24</v>
      </c>
      <c r="N61" s="63"/>
    </row>
    <row r="62" spans="1:15">
      <c r="A62" s="1"/>
      <c r="B62" s="61"/>
      <c r="C62" s="81" t="s">
        <v>1057</v>
      </c>
      <c r="D62" s="84" t="s">
        <v>1292</v>
      </c>
      <c r="E62" s="61"/>
      <c r="F62" s="61"/>
      <c r="G62" s="90">
        <v>22</v>
      </c>
      <c r="H62" s="93">
        <v>24</v>
      </c>
      <c r="I62" s="93">
        <v>18</v>
      </c>
      <c r="J62" s="93">
        <v>21</v>
      </c>
      <c r="K62" s="93">
        <v>21</v>
      </c>
      <c r="L62" s="93">
        <v>22</v>
      </c>
      <c r="M62" s="96">
        <v>22</v>
      </c>
      <c r="N62" s="63"/>
    </row>
    <row r="63" spans="1:15">
      <c r="A63" s="1"/>
      <c r="B63" s="61"/>
      <c r="C63" s="81" t="s">
        <v>1057</v>
      </c>
      <c r="D63" s="84" t="s">
        <v>1297</v>
      </c>
      <c r="E63" s="61"/>
      <c r="F63" s="61"/>
      <c r="G63" s="90">
        <v>24</v>
      </c>
      <c r="H63" s="93">
        <v>28</v>
      </c>
      <c r="I63" s="93">
        <v>24</v>
      </c>
      <c r="J63" s="93">
        <v>26</v>
      </c>
      <c r="K63" s="93">
        <v>21</v>
      </c>
      <c r="L63" s="93">
        <v>21</v>
      </c>
      <c r="M63" s="96">
        <v>17</v>
      </c>
      <c r="N63" s="63"/>
    </row>
    <row r="64" spans="1:15">
      <c r="A64" s="1"/>
      <c r="B64" s="61"/>
      <c r="C64" s="81" t="s">
        <v>1057</v>
      </c>
      <c r="D64" s="84" t="s">
        <v>1301</v>
      </c>
      <c r="E64" s="61"/>
      <c r="F64" s="61"/>
      <c r="G64" s="90">
        <v>21</v>
      </c>
      <c r="H64" s="93">
        <v>25</v>
      </c>
      <c r="I64" s="93">
        <v>20</v>
      </c>
      <c r="J64" s="93">
        <v>24</v>
      </c>
      <c r="K64" s="93">
        <v>21</v>
      </c>
      <c r="L64" s="93">
        <v>20</v>
      </c>
      <c r="M64" s="96">
        <v>18</v>
      </c>
      <c r="N64" s="63"/>
    </row>
    <row r="65" spans="1:15">
      <c r="A65" s="1"/>
      <c r="B65" s="61"/>
      <c r="C65" s="81" t="s">
        <v>1057</v>
      </c>
      <c r="D65" s="84" t="s">
        <v>1307</v>
      </c>
      <c r="E65" s="61"/>
      <c r="F65" s="61"/>
      <c r="G65" s="90">
        <v>9</v>
      </c>
      <c r="H65" s="93">
        <v>17</v>
      </c>
      <c r="I65" s="93">
        <v>17</v>
      </c>
      <c r="J65" s="93">
        <v>24</v>
      </c>
      <c r="K65" s="93">
        <v>24</v>
      </c>
      <c r="L65" s="93">
        <v>21</v>
      </c>
      <c r="M65" s="96">
        <v>18</v>
      </c>
      <c r="N65" s="63"/>
    </row>
    <row r="66" spans="1:15">
      <c r="A66" s="1"/>
      <c r="B66" s="61"/>
      <c r="C66" s="81" t="s">
        <v>1315</v>
      </c>
      <c r="D66" s="84" t="s">
        <v>1316</v>
      </c>
      <c r="E66" s="61"/>
      <c r="F66" s="61"/>
      <c r="G66" s="90">
        <v>23</v>
      </c>
      <c r="H66" s="93">
        <v>26</v>
      </c>
      <c r="I66" s="93">
        <v>19</v>
      </c>
      <c r="J66" s="93">
        <v>22</v>
      </c>
      <c r="K66" s="93">
        <v>21</v>
      </c>
      <c r="L66" s="93">
        <v>21</v>
      </c>
      <c r="M66" s="96">
        <v>21</v>
      </c>
      <c r="N66" s="63"/>
    </row>
    <row r="67" spans="1:15">
      <c r="A67" s="1"/>
      <c r="B67" s="61"/>
      <c r="C67" s="81" t="s">
        <v>1315</v>
      </c>
      <c r="D67" s="84" t="s">
        <v>1327</v>
      </c>
      <c r="E67" s="61"/>
      <c r="F67" s="61"/>
      <c r="G67" s="90">
        <v>23</v>
      </c>
      <c r="H67" s="93">
        <v>27</v>
      </c>
      <c r="I67" s="93">
        <v>20</v>
      </c>
      <c r="J67" s="93">
        <v>22</v>
      </c>
      <c r="K67" s="93">
        <v>20</v>
      </c>
      <c r="L67" s="93">
        <v>21</v>
      </c>
      <c r="M67" s="96">
        <v>22</v>
      </c>
      <c r="N67" s="63"/>
    </row>
    <row r="68" spans="1:15">
      <c r="A68" s="1"/>
      <c r="B68" s="61"/>
      <c r="C68" s="81" t="s">
        <v>1315</v>
      </c>
      <c r="D68" s="84" t="s">
        <v>1343</v>
      </c>
      <c r="E68" s="61"/>
      <c r="F68" s="61"/>
      <c r="G68" s="90">
        <v>23</v>
      </c>
      <c r="H68" s="93">
        <v>27</v>
      </c>
      <c r="I68" s="93">
        <v>20</v>
      </c>
      <c r="J68" s="93">
        <v>22</v>
      </c>
      <c r="K68" s="93">
        <v>20</v>
      </c>
      <c r="L68" s="93">
        <v>23</v>
      </c>
      <c r="M68" s="96">
        <v>21</v>
      </c>
      <c r="N68" s="63"/>
    </row>
    <row r="69" spans="1:15">
      <c r="A69" s="1"/>
      <c r="B69" s="61"/>
      <c r="C69" s="81" t="s">
        <v>1315</v>
      </c>
      <c r="D69" s="84" t="s">
        <v>1351</v>
      </c>
      <c r="E69" s="61"/>
      <c r="F69" s="61"/>
      <c r="G69" s="90">
        <v>23</v>
      </c>
      <c r="H69" s="93">
        <v>27</v>
      </c>
      <c r="I69" s="93">
        <v>20</v>
      </c>
      <c r="J69" s="93">
        <v>21</v>
      </c>
      <c r="K69" s="93">
        <v>21</v>
      </c>
      <c r="L69" s="93">
        <v>22</v>
      </c>
      <c r="M69" s="96">
        <v>21</v>
      </c>
      <c r="N69" s="63"/>
    </row>
    <row r="70" spans="1:15">
      <c r="A70" s="1"/>
      <c r="B70" s="61"/>
      <c r="C70" s="81" t="s">
        <v>1315</v>
      </c>
      <c r="D70" s="84" t="s">
        <v>1358</v>
      </c>
      <c r="E70" s="61"/>
      <c r="F70" s="61"/>
      <c r="G70" s="90">
        <v>20</v>
      </c>
      <c r="H70" s="93">
        <v>25</v>
      </c>
      <c r="I70" s="93">
        <v>18</v>
      </c>
      <c r="J70" s="93">
        <v>22</v>
      </c>
      <c r="K70" s="93">
        <v>20</v>
      </c>
      <c r="L70" s="93">
        <v>21</v>
      </c>
      <c r="M70" s="96">
        <v>21</v>
      </c>
      <c r="N70" s="63"/>
    </row>
    <row r="71" spans="1:15">
      <c r="A71" s="1"/>
      <c r="B71" s="61"/>
      <c r="C71" s="81" t="s">
        <v>1315</v>
      </c>
      <c r="D71" s="84" t="s">
        <v>1373</v>
      </c>
      <c r="E71" s="61"/>
      <c r="F71" s="61"/>
      <c r="G71" s="90">
        <v>20</v>
      </c>
      <c r="H71" s="93">
        <v>25</v>
      </c>
      <c r="I71" s="93">
        <v>18</v>
      </c>
      <c r="J71" s="93">
        <v>22</v>
      </c>
      <c r="K71" s="93">
        <v>20</v>
      </c>
      <c r="L71" s="93">
        <v>21</v>
      </c>
      <c r="M71" s="96">
        <v>21</v>
      </c>
      <c r="N71" s="63"/>
    </row>
    <row r="72" spans="1:15">
      <c r="A72" s="1"/>
      <c r="B72" s="61"/>
      <c r="C72" s="81" t="s">
        <v>1315</v>
      </c>
      <c r="D72" s="84" t="s">
        <v>1420</v>
      </c>
      <c r="E72" s="61"/>
      <c r="F72" s="61"/>
      <c r="G72" s="90">
        <v>21</v>
      </c>
      <c r="H72" s="93">
        <v>26</v>
      </c>
      <c r="I72" s="93">
        <v>19</v>
      </c>
      <c r="J72" s="93">
        <v>22</v>
      </c>
      <c r="K72" s="93">
        <v>20</v>
      </c>
      <c r="L72" s="93">
        <v>21</v>
      </c>
      <c r="M72" s="96">
        <v>21</v>
      </c>
      <c r="N72" s="63"/>
    </row>
    <row r="73" spans="1:15">
      <c r="A73" s="1"/>
      <c r="B73" s="61"/>
      <c r="C73" s="81" t="s">
        <v>1315</v>
      </c>
      <c r="D73" s="84" t="s">
        <v>1500</v>
      </c>
      <c r="E73" s="61"/>
      <c r="F73" s="61"/>
      <c r="G73" s="90">
        <v>20</v>
      </c>
      <c r="H73" s="93">
        <v>24</v>
      </c>
      <c r="I73" s="93">
        <v>18</v>
      </c>
      <c r="J73" s="93">
        <v>22</v>
      </c>
      <c r="K73" s="93">
        <v>20</v>
      </c>
      <c r="L73" s="93">
        <v>21</v>
      </c>
      <c r="M73" s="96">
        <v>21</v>
      </c>
      <c r="N73" s="63"/>
    </row>
    <row r="74" spans="1:15">
      <c r="A74" s="1"/>
      <c r="B74" s="61"/>
      <c r="C74" s="81" t="s">
        <v>1315</v>
      </c>
      <c r="D74" s="84" t="s">
        <v>1528</v>
      </c>
      <c r="E74" s="61"/>
      <c r="F74" s="61"/>
      <c r="G74" s="90">
        <v>20</v>
      </c>
      <c r="H74" s="93">
        <v>24</v>
      </c>
      <c r="I74" s="93">
        <v>18</v>
      </c>
      <c r="J74" s="93">
        <v>22</v>
      </c>
      <c r="K74" s="93">
        <v>20</v>
      </c>
      <c r="L74" s="93">
        <v>21</v>
      </c>
      <c r="M74" s="96">
        <v>21</v>
      </c>
      <c r="N74" s="63"/>
    </row>
    <row r="75" spans="1:15">
      <c r="A75" s="1"/>
      <c r="B75" s="61"/>
      <c r="C75" s="81" t="s">
        <v>1315</v>
      </c>
      <c r="D75" s="84" t="s">
        <v>1539</v>
      </c>
      <c r="E75" s="61"/>
      <c r="F75" s="61"/>
      <c r="G75" s="90">
        <v>0</v>
      </c>
      <c r="H75" s="93">
        <v>0</v>
      </c>
      <c r="I75" s="93">
        <v>0</v>
      </c>
      <c r="J75" s="93">
        <v>1</v>
      </c>
      <c r="K75" s="93">
        <v>2</v>
      </c>
      <c r="L75" s="93">
        <v>4</v>
      </c>
      <c r="M75" s="96">
        <v>2</v>
      </c>
      <c r="N75" s="63"/>
    </row>
    <row r="76" spans="1:15">
      <c r="A76" s="1"/>
      <c r="B76" s="61"/>
      <c r="C76" s="81" t="s">
        <v>1315</v>
      </c>
      <c r="D76" s="84" t="s">
        <v>1544</v>
      </c>
      <c r="E76" s="61"/>
      <c r="F76" s="61"/>
      <c r="G76" s="90">
        <v>1</v>
      </c>
      <c r="H76" s="93">
        <v>0</v>
      </c>
      <c r="I76" s="93">
        <v>0</v>
      </c>
      <c r="J76" s="93">
        <v>2</v>
      </c>
      <c r="K76" s="93">
        <v>4</v>
      </c>
      <c r="L76" s="93">
        <v>5</v>
      </c>
      <c r="M76" s="96">
        <v>2</v>
      </c>
      <c r="N76" s="63"/>
    </row>
    <row r="77" spans="1:15">
      <c r="A77" s="1"/>
      <c r="B77" s="61"/>
      <c r="C77" s="81" t="s">
        <v>1315</v>
      </c>
      <c r="D77" s="84" t="s">
        <v>1571</v>
      </c>
      <c r="E77" s="61"/>
      <c r="F77" s="61"/>
      <c r="G77" s="90">
        <v>24</v>
      </c>
      <c r="H77" s="93">
        <v>21</v>
      </c>
      <c r="I77" s="93">
        <v>26</v>
      </c>
      <c r="J77" s="93">
        <v>28</v>
      </c>
      <c r="K77" s="93">
        <v>21</v>
      </c>
      <c r="L77" s="93">
        <v>23</v>
      </c>
      <c r="M77" s="96">
        <v>22</v>
      </c>
      <c r="N77" s="63"/>
    </row>
    <row r="78" spans="1:15">
      <c r="A78" s="1"/>
      <c r="B78" s="61"/>
      <c r="C78" s="81" t="s">
        <v>1315</v>
      </c>
      <c r="D78" s="84" t="s">
        <v>1610</v>
      </c>
      <c r="E78" s="61"/>
      <c r="F78" s="61"/>
      <c r="G78" s="90">
        <v>24</v>
      </c>
      <c r="H78" s="93">
        <v>29</v>
      </c>
      <c r="I78" s="93">
        <v>24</v>
      </c>
      <c r="J78" s="93">
        <v>23</v>
      </c>
      <c r="K78" s="93">
        <v>22</v>
      </c>
      <c r="L78" s="93">
        <v>21</v>
      </c>
      <c r="M78" s="96">
        <v>21</v>
      </c>
      <c r="N78" s="63"/>
    </row>
    <row r="79" spans="1:15">
      <c r="A79" s="1"/>
      <c r="B79" s="61"/>
      <c r="C79" s="81" t="s">
        <v>1315</v>
      </c>
      <c r="D79" s="84" t="s">
        <v>1625</v>
      </c>
      <c r="E79" s="61"/>
      <c r="F79" s="61"/>
      <c r="G79" s="90">
        <v>28</v>
      </c>
      <c r="H79" s="93">
        <v>30</v>
      </c>
      <c r="I79" s="93">
        <v>26</v>
      </c>
      <c r="J79" s="93">
        <v>29</v>
      </c>
      <c r="K79" s="93">
        <v>25</v>
      </c>
      <c r="L79" s="93">
        <v>24</v>
      </c>
      <c r="M79" s="96">
        <v>21</v>
      </c>
      <c r="N79" s="63"/>
    </row>
    <row r="80" spans="1:15">
      <c r="A80" s="1"/>
      <c r="B80" s="61"/>
      <c r="C80" s="81" t="s">
        <v>1315</v>
      </c>
      <c r="D80" s="84" t="s">
        <v>1636</v>
      </c>
      <c r="E80" s="61"/>
      <c r="F80" s="61"/>
      <c r="G80" s="90">
        <v>28</v>
      </c>
      <c r="H80" s="93">
        <v>30</v>
      </c>
      <c r="I80" s="93">
        <v>26</v>
      </c>
      <c r="J80" s="93">
        <v>24</v>
      </c>
      <c r="K80" s="93">
        <v>23</v>
      </c>
      <c r="L80" s="93">
        <v>21</v>
      </c>
      <c r="M80" s="96">
        <v>21</v>
      </c>
      <c r="N80" s="63"/>
    </row>
    <row r="81" spans="1:15">
      <c r="A81" s="1"/>
      <c r="B81" s="61"/>
      <c r="C81" s="81" t="s">
        <v>1315</v>
      </c>
      <c r="D81" s="84" t="s">
        <v>1640</v>
      </c>
      <c r="E81" s="61"/>
      <c r="F81" s="61"/>
      <c r="G81" s="90">
        <v>26</v>
      </c>
      <c r="H81" s="93">
        <v>28</v>
      </c>
      <c r="I81" s="93">
        <v>24</v>
      </c>
      <c r="J81" s="93">
        <v>25</v>
      </c>
      <c r="K81" s="93">
        <v>23</v>
      </c>
      <c r="L81" s="93">
        <v>22</v>
      </c>
      <c r="M81" s="96">
        <v>21</v>
      </c>
      <c r="N81" s="63"/>
    </row>
    <row r="82" spans="1:15">
      <c r="A82" s="1"/>
      <c r="B82" s="61"/>
      <c r="C82" s="81" t="s">
        <v>1315</v>
      </c>
      <c r="D82" s="84" t="s">
        <v>1688</v>
      </c>
      <c r="E82" s="61"/>
      <c r="F82" s="61"/>
      <c r="G82" s="90">
        <v>24</v>
      </c>
      <c r="H82" s="93">
        <v>27</v>
      </c>
      <c r="I82" s="93">
        <v>26</v>
      </c>
      <c r="J82" s="93">
        <v>25</v>
      </c>
      <c r="K82" s="93">
        <v>24</v>
      </c>
      <c r="L82" s="93">
        <v>20</v>
      </c>
      <c r="M82" s="96">
        <v>21</v>
      </c>
      <c r="N82" s="63"/>
    </row>
    <row r="83" spans="1:15">
      <c r="A83" s="1"/>
      <c r="B83" s="61"/>
      <c r="C83" s="81" t="s">
        <v>1315</v>
      </c>
      <c r="D83" s="84" t="s">
        <v>1699</v>
      </c>
      <c r="E83" s="61"/>
      <c r="F83" s="61"/>
      <c r="G83" s="90">
        <v>23</v>
      </c>
      <c r="H83" s="93">
        <v>26</v>
      </c>
      <c r="I83" s="93">
        <v>19</v>
      </c>
      <c r="J83" s="93">
        <v>24</v>
      </c>
      <c r="K83" s="93">
        <v>21</v>
      </c>
      <c r="L83" s="93">
        <v>20</v>
      </c>
      <c r="M83" s="96">
        <v>21</v>
      </c>
      <c r="N83" s="63"/>
    </row>
    <row r="84" spans="1:15">
      <c r="A84" s="1"/>
      <c r="B84" s="61"/>
      <c r="C84" s="81" t="s">
        <v>1315</v>
      </c>
      <c r="D84" s="84" t="s">
        <v>1702</v>
      </c>
      <c r="E84" s="61"/>
      <c r="F84" s="61"/>
      <c r="G84" s="90">
        <v>23</v>
      </c>
      <c r="H84" s="93">
        <v>26</v>
      </c>
      <c r="I84" s="93">
        <v>19</v>
      </c>
      <c r="J84" s="93">
        <v>23</v>
      </c>
      <c r="K84" s="93">
        <v>21</v>
      </c>
      <c r="L84" s="93">
        <v>20</v>
      </c>
      <c r="M84" s="96">
        <v>21</v>
      </c>
      <c r="N84" s="63"/>
    </row>
    <row r="85" spans="1:15">
      <c r="A85" s="1"/>
      <c r="B85" s="61"/>
      <c r="C85" s="81" t="s">
        <v>1705</v>
      </c>
      <c r="D85" s="84" t="s">
        <v>1706</v>
      </c>
      <c r="E85" s="61"/>
      <c r="F85" s="61"/>
      <c r="G85" s="90">
        <v>22</v>
      </c>
      <c r="H85" s="93">
        <v>29</v>
      </c>
      <c r="I85" s="93">
        <v>19</v>
      </c>
      <c r="J85" s="93">
        <v>24</v>
      </c>
      <c r="K85" s="93">
        <v>21</v>
      </c>
      <c r="L85" s="93">
        <v>17</v>
      </c>
      <c r="M85" s="96">
        <v>23</v>
      </c>
      <c r="N85" s="63"/>
    </row>
    <row r="86" spans="1:15">
      <c r="A86" s="1"/>
      <c r="B86" s="61"/>
      <c r="C86" s="81" t="s">
        <v>1705</v>
      </c>
      <c r="D86" s="84" t="s">
        <v>1753</v>
      </c>
      <c r="E86" s="61"/>
      <c r="F86" s="61"/>
      <c r="G86" s="90">
        <v>21</v>
      </c>
      <c r="H86" s="93">
        <v>25</v>
      </c>
      <c r="I86" s="93">
        <v>20</v>
      </c>
      <c r="J86" s="93">
        <v>24</v>
      </c>
      <c r="K86" s="93">
        <v>22</v>
      </c>
      <c r="L86" s="93">
        <v>22</v>
      </c>
      <c r="M86" s="96">
        <v>21</v>
      </c>
      <c r="N86" s="63"/>
    </row>
    <row r="87" spans="1:15">
      <c r="A87" s="1"/>
      <c r="B87" s="61"/>
      <c r="C87" s="81" t="s">
        <v>1705</v>
      </c>
      <c r="D87" s="84" t="s">
        <v>1805</v>
      </c>
      <c r="E87" s="61"/>
      <c r="F87" s="61"/>
      <c r="G87" s="90">
        <v>20</v>
      </c>
      <c r="H87" s="93">
        <v>27</v>
      </c>
      <c r="I87" s="93">
        <v>18</v>
      </c>
      <c r="J87" s="93">
        <v>24</v>
      </c>
      <c r="K87" s="93">
        <v>21</v>
      </c>
      <c r="L87" s="93">
        <v>21</v>
      </c>
      <c r="M87" s="96">
        <v>24</v>
      </c>
      <c r="N87" s="63"/>
    </row>
    <row r="88" spans="1:15">
      <c r="A88" s="1"/>
      <c r="B88" s="61"/>
      <c r="C88" s="81" t="s">
        <v>1705</v>
      </c>
      <c r="D88" s="84" t="s">
        <v>1815</v>
      </c>
      <c r="E88" s="61"/>
      <c r="F88" s="61"/>
      <c r="G88" s="90">
        <v>20</v>
      </c>
      <c r="H88" s="93">
        <v>26</v>
      </c>
      <c r="I88" s="93">
        <v>20</v>
      </c>
      <c r="J88" s="93">
        <v>24</v>
      </c>
      <c r="K88" s="93">
        <v>22</v>
      </c>
      <c r="L88" s="93">
        <v>23</v>
      </c>
      <c r="M88" s="96">
        <v>21</v>
      </c>
      <c r="N88" s="63"/>
    </row>
    <row r="89" spans="1:15">
      <c r="A89" s="1"/>
      <c r="B89" s="61"/>
      <c r="C89" s="81" t="s">
        <v>1705</v>
      </c>
      <c r="D89" s="84" t="s">
        <v>1825</v>
      </c>
      <c r="E89" s="61"/>
      <c r="F89" s="61"/>
      <c r="G89" s="90">
        <v>21</v>
      </c>
      <c r="H89" s="93">
        <v>27</v>
      </c>
      <c r="I89" s="93">
        <v>20</v>
      </c>
      <c r="J89" s="93">
        <v>24</v>
      </c>
      <c r="K89" s="93">
        <v>22</v>
      </c>
      <c r="L89" s="93">
        <v>21</v>
      </c>
      <c r="M89" s="96">
        <v>21</v>
      </c>
      <c r="N89" s="63"/>
    </row>
    <row r="90" spans="1:15">
      <c r="A90" s="1"/>
      <c r="B90" s="61"/>
      <c r="C90" s="81" t="s">
        <v>1705</v>
      </c>
      <c r="D90" s="84" t="s">
        <v>1837</v>
      </c>
      <c r="E90" s="61"/>
      <c r="F90" s="61"/>
      <c r="G90" s="90">
        <v>22</v>
      </c>
      <c r="H90" s="93">
        <v>27</v>
      </c>
      <c r="I90" s="93">
        <v>19</v>
      </c>
      <c r="J90" s="93">
        <v>24</v>
      </c>
      <c r="K90" s="93">
        <v>21</v>
      </c>
      <c r="L90" s="93">
        <v>23</v>
      </c>
      <c r="M90" s="96">
        <v>12</v>
      </c>
      <c r="N90" s="63"/>
    </row>
    <row r="91" spans="1:15">
      <c r="A91" s="1"/>
      <c r="B91" s="61"/>
      <c r="C91" s="81" t="s">
        <v>1705</v>
      </c>
      <c r="D91" s="84" t="s">
        <v>1860</v>
      </c>
      <c r="E91" s="61"/>
      <c r="F91" s="61"/>
      <c r="G91" s="90">
        <v>21</v>
      </c>
      <c r="H91" s="93">
        <v>26</v>
      </c>
      <c r="I91" s="93">
        <v>20</v>
      </c>
      <c r="J91" s="93">
        <v>23</v>
      </c>
      <c r="K91" s="93">
        <v>21</v>
      </c>
      <c r="L91" s="93">
        <v>21</v>
      </c>
      <c r="M91" s="96">
        <v>22</v>
      </c>
      <c r="N91" s="63"/>
    </row>
    <row r="92" spans="1:15">
      <c r="A92" s="1"/>
      <c r="B92" s="61"/>
      <c r="C92" s="81" t="s">
        <v>1705</v>
      </c>
      <c r="D92" s="84" t="s">
        <v>1865</v>
      </c>
      <c r="E92" s="61"/>
      <c r="F92" s="61"/>
      <c r="G92" s="90">
        <v>21</v>
      </c>
      <c r="H92" s="93">
        <v>27</v>
      </c>
      <c r="I92" s="93">
        <v>20</v>
      </c>
      <c r="J92" s="93">
        <v>24</v>
      </c>
      <c r="K92" s="93">
        <v>22</v>
      </c>
      <c r="L92" s="93">
        <v>21</v>
      </c>
      <c r="M92" s="96">
        <v>20</v>
      </c>
      <c r="N92" s="63"/>
    </row>
    <row r="93" spans="1:15">
      <c r="A93" s="1"/>
      <c r="B93" s="61"/>
      <c r="C93" s="81" t="s">
        <v>1705</v>
      </c>
      <c r="D93" s="84" t="s">
        <v>1871</v>
      </c>
      <c r="E93" s="61"/>
      <c r="F93" s="61"/>
      <c r="G93" s="90">
        <v>21</v>
      </c>
      <c r="H93" s="93">
        <v>24</v>
      </c>
      <c r="I93" s="93">
        <v>19</v>
      </c>
      <c r="J93" s="93">
        <v>24</v>
      </c>
      <c r="K93" s="93">
        <v>18</v>
      </c>
      <c r="L93" s="93">
        <v>20</v>
      </c>
      <c r="M93" s="96">
        <v>21</v>
      </c>
      <c r="N93" s="63"/>
    </row>
    <row r="94" spans="1:15">
      <c r="A94" s="1"/>
      <c r="B94" s="61"/>
      <c r="C94" s="81" t="s">
        <v>1906</v>
      </c>
      <c r="D94" s="84" t="s">
        <v>1919</v>
      </c>
      <c r="E94" s="61"/>
      <c r="F94" s="61"/>
      <c r="G94" s="90">
        <v>24</v>
      </c>
      <c r="H94" s="93">
        <v>28</v>
      </c>
      <c r="I94" s="93">
        <v>24</v>
      </c>
      <c r="J94" s="93">
        <v>28</v>
      </c>
      <c r="K94" s="93">
        <v>23</v>
      </c>
      <c r="L94" s="93">
        <v>22</v>
      </c>
      <c r="M94" s="96">
        <v>22</v>
      </c>
      <c r="N94" s="63"/>
    </row>
    <row r="95" spans="1:15">
      <c r="A95" s="1"/>
      <c r="B95" s="61"/>
      <c r="C95" s="81" t="s">
        <v>1906</v>
      </c>
      <c r="D95" s="84" t="s">
        <v>1942</v>
      </c>
      <c r="E95" s="61"/>
      <c r="F95" s="61"/>
      <c r="G95" s="90">
        <v>24</v>
      </c>
      <c r="H95" s="93">
        <v>26</v>
      </c>
      <c r="I95" s="93">
        <v>24</v>
      </c>
      <c r="J95" s="93">
        <v>27</v>
      </c>
      <c r="K95" s="93">
        <v>20</v>
      </c>
      <c r="L95" s="93">
        <v>22</v>
      </c>
      <c r="M95" s="96">
        <v>22</v>
      </c>
      <c r="N95" s="63"/>
    </row>
    <row r="96" spans="1:15">
      <c r="A96" s="1"/>
      <c r="B96" s="61"/>
      <c r="C96" s="81" t="s">
        <v>1906</v>
      </c>
      <c r="D96" s="84" t="s">
        <v>1945</v>
      </c>
      <c r="E96" s="61"/>
      <c r="F96" s="61"/>
      <c r="G96" s="90">
        <v>23</v>
      </c>
      <c r="H96" s="93">
        <v>26</v>
      </c>
      <c r="I96" s="93">
        <v>24</v>
      </c>
      <c r="J96" s="93">
        <v>27</v>
      </c>
      <c r="K96" s="93">
        <v>22</v>
      </c>
      <c r="L96" s="93">
        <v>22</v>
      </c>
      <c r="M96" s="96">
        <v>21</v>
      </c>
      <c r="N96" s="63"/>
    </row>
    <row r="97" spans="1:15">
      <c r="A97" s="1"/>
      <c r="B97" s="61"/>
      <c r="C97" s="81" t="s">
        <v>1906</v>
      </c>
      <c r="D97" s="84" t="s">
        <v>1951</v>
      </c>
      <c r="E97" s="61"/>
      <c r="F97" s="61"/>
      <c r="G97" s="90">
        <v>23</v>
      </c>
      <c r="H97" s="93">
        <v>26</v>
      </c>
      <c r="I97" s="93">
        <v>24</v>
      </c>
      <c r="J97" s="93">
        <v>28</v>
      </c>
      <c r="K97" s="93">
        <v>23</v>
      </c>
      <c r="L97" s="93">
        <v>21</v>
      </c>
      <c r="M97" s="96">
        <v>21</v>
      </c>
      <c r="N97" s="63"/>
    </row>
    <row r="98" spans="1:15">
      <c r="A98" s="1"/>
      <c r="B98" s="61"/>
      <c r="C98" s="81" t="s">
        <v>1906</v>
      </c>
      <c r="D98" s="84" t="s">
        <v>1955</v>
      </c>
      <c r="E98" s="61"/>
      <c r="F98" s="61"/>
      <c r="G98" s="90">
        <v>27</v>
      </c>
      <c r="H98" s="93">
        <v>28</v>
      </c>
      <c r="I98" s="93">
        <v>24</v>
      </c>
      <c r="J98" s="93">
        <v>28</v>
      </c>
      <c r="K98" s="93">
        <v>22</v>
      </c>
      <c r="L98" s="93">
        <v>20</v>
      </c>
      <c r="M98" s="96">
        <v>21</v>
      </c>
      <c r="N98" s="63"/>
    </row>
    <row r="99" spans="1:15">
      <c r="A99" s="1"/>
      <c r="B99" s="61"/>
      <c r="C99" s="81" t="s">
        <v>1906</v>
      </c>
      <c r="D99" s="84" t="s">
        <v>1960</v>
      </c>
      <c r="E99" s="61"/>
      <c r="F99" s="61"/>
      <c r="G99" s="90">
        <v>19</v>
      </c>
      <c r="H99" s="93">
        <v>20</v>
      </c>
      <c r="I99" s="93">
        <v>18</v>
      </c>
      <c r="J99" s="93">
        <v>22</v>
      </c>
      <c r="K99" s="93">
        <v>19</v>
      </c>
      <c r="L99" s="93">
        <v>20</v>
      </c>
      <c r="M99" s="96">
        <v>10</v>
      </c>
      <c r="N99" s="63"/>
    </row>
    <row r="100" spans="1:15">
      <c r="A100" s="1"/>
      <c r="B100" s="61"/>
      <c r="C100" s="81" t="s">
        <v>1906</v>
      </c>
      <c r="D100" s="84" t="s">
        <v>1969</v>
      </c>
      <c r="E100" s="61"/>
      <c r="F100" s="61"/>
      <c r="G100" s="90">
        <v>19</v>
      </c>
      <c r="H100" s="93">
        <v>22</v>
      </c>
      <c r="I100" s="93">
        <v>15</v>
      </c>
      <c r="J100" s="93">
        <v>21</v>
      </c>
      <c r="K100" s="93">
        <v>19</v>
      </c>
      <c r="L100" s="93">
        <v>14</v>
      </c>
      <c r="M100" s="96">
        <v>18</v>
      </c>
      <c r="N100" s="63"/>
    </row>
    <row r="101" spans="1:15">
      <c r="A101" s="1"/>
      <c r="B101" s="61"/>
      <c r="C101" s="81" t="s">
        <v>1906</v>
      </c>
      <c r="D101" s="84" t="s">
        <v>1973</v>
      </c>
      <c r="E101" s="61"/>
      <c r="F101" s="61"/>
      <c r="G101" s="90">
        <v>21</v>
      </c>
      <c r="H101" s="93">
        <v>23</v>
      </c>
      <c r="I101" s="93">
        <v>18</v>
      </c>
      <c r="J101" s="93">
        <v>24</v>
      </c>
      <c r="K101" s="93">
        <v>22</v>
      </c>
      <c r="L101" s="93">
        <v>20</v>
      </c>
      <c r="M101" s="96">
        <v>20</v>
      </c>
      <c r="N101" s="63"/>
    </row>
    <row r="102" spans="1:15">
      <c r="A102" s="1"/>
      <c r="B102" s="61"/>
      <c r="C102" s="81" t="s">
        <v>1906</v>
      </c>
      <c r="D102" s="84" t="s">
        <v>1981</v>
      </c>
      <c r="E102" s="61"/>
      <c r="F102" s="61"/>
      <c r="G102" s="90">
        <v>22</v>
      </c>
      <c r="H102" s="93">
        <v>24</v>
      </c>
      <c r="I102" s="93">
        <v>19</v>
      </c>
      <c r="J102" s="93">
        <v>25</v>
      </c>
      <c r="K102" s="93">
        <v>21</v>
      </c>
      <c r="L102" s="93">
        <v>22</v>
      </c>
      <c r="M102" s="96">
        <v>22</v>
      </c>
      <c r="N102" s="63"/>
    </row>
    <row r="103" spans="1:15">
      <c r="A103" s="1"/>
      <c r="B103" s="61"/>
      <c r="C103" s="81" t="s">
        <v>1906</v>
      </c>
      <c r="D103" s="84" t="s">
        <v>1987</v>
      </c>
      <c r="E103" s="61"/>
      <c r="F103" s="61"/>
      <c r="G103" s="90">
        <v>23</v>
      </c>
      <c r="H103" s="93">
        <v>23</v>
      </c>
      <c r="I103" s="93">
        <v>19</v>
      </c>
      <c r="J103" s="93">
        <v>25</v>
      </c>
      <c r="K103" s="93">
        <v>20</v>
      </c>
      <c r="L103" s="93">
        <v>22</v>
      </c>
      <c r="M103" s="96">
        <v>22</v>
      </c>
      <c r="N103" s="63"/>
    </row>
    <row r="104" spans="1:15">
      <c r="A104" s="1"/>
      <c r="B104" s="61"/>
      <c r="C104" s="81" t="s">
        <v>1906</v>
      </c>
      <c r="D104" s="84" t="s">
        <v>1991</v>
      </c>
      <c r="E104" s="61"/>
      <c r="F104" s="61"/>
      <c r="G104" s="90">
        <v>24</v>
      </c>
      <c r="H104" s="93">
        <v>25</v>
      </c>
      <c r="I104" s="93">
        <v>24</v>
      </c>
      <c r="J104" s="93">
        <v>26</v>
      </c>
      <c r="K104" s="93">
        <v>21</v>
      </c>
      <c r="L104" s="93">
        <v>20</v>
      </c>
      <c r="M104" s="96">
        <v>21</v>
      </c>
      <c r="N104" s="63"/>
    </row>
    <row r="105" spans="1:15">
      <c r="A105" s="1"/>
      <c r="B105" s="61"/>
      <c r="C105" s="81" t="s">
        <v>1906</v>
      </c>
      <c r="D105" s="84" t="s">
        <v>1994</v>
      </c>
      <c r="E105" s="61"/>
      <c r="F105" s="61"/>
      <c r="G105" s="90">
        <v>23</v>
      </c>
      <c r="H105" s="93">
        <v>24</v>
      </c>
      <c r="I105" s="93">
        <v>19</v>
      </c>
      <c r="J105" s="93">
        <v>24</v>
      </c>
      <c r="K105" s="93">
        <v>21</v>
      </c>
      <c r="L105" s="93">
        <v>21</v>
      </c>
      <c r="M105" s="96">
        <v>22</v>
      </c>
      <c r="N105" s="63"/>
    </row>
    <row r="106" spans="1:15">
      <c r="A106" s="1"/>
      <c r="B106" s="61"/>
      <c r="C106" s="81" t="s">
        <v>1906</v>
      </c>
      <c r="D106" s="84" t="s">
        <v>2005</v>
      </c>
      <c r="E106" s="61"/>
      <c r="F106" s="61"/>
      <c r="G106" s="90">
        <v>24</v>
      </c>
      <c r="H106" s="93">
        <v>23</v>
      </c>
      <c r="I106" s="93">
        <v>17</v>
      </c>
      <c r="J106" s="93">
        <v>23</v>
      </c>
      <c r="K106" s="93">
        <v>21</v>
      </c>
      <c r="L106" s="93">
        <v>22</v>
      </c>
      <c r="M106" s="96">
        <v>24</v>
      </c>
      <c r="N106" s="63"/>
    </row>
    <row r="107" spans="1:15">
      <c r="A107" s="1"/>
      <c r="B107" s="61"/>
      <c r="C107" s="81" t="s">
        <v>1906</v>
      </c>
      <c r="D107" s="84" t="s">
        <v>2009</v>
      </c>
      <c r="E107" s="61"/>
      <c r="F107" s="61"/>
      <c r="G107" s="90">
        <v>22</v>
      </c>
      <c r="H107" s="93">
        <v>27</v>
      </c>
      <c r="I107" s="93">
        <v>23</v>
      </c>
      <c r="J107" s="93">
        <v>24</v>
      </c>
      <c r="K107" s="93">
        <v>21</v>
      </c>
      <c r="L107" s="93">
        <v>21</v>
      </c>
      <c r="M107" s="96">
        <v>21</v>
      </c>
      <c r="N107" s="63"/>
    </row>
    <row r="108" spans="1:15">
      <c r="A108" s="1"/>
      <c r="B108" s="61"/>
      <c r="C108" s="81" t="s">
        <v>1906</v>
      </c>
      <c r="D108" s="84" t="s">
        <v>2013</v>
      </c>
      <c r="E108" s="61"/>
      <c r="F108" s="61"/>
      <c r="G108" s="90">
        <v>21</v>
      </c>
      <c r="H108" s="93">
        <v>23</v>
      </c>
      <c r="I108" s="93">
        <v>20</v>
      </c>
      <c r="J108" s="93">
        <v>22</v>
      </c>
      <c r="K108" s="93">
        <v>19</v>
      </c>
      <c r="L108" s="93">
        <v>20</v>
      </c>
      <c r="M108" s="96">
        <v>22</v>
      </c>
      <c r="N108" s="63"/>
    </row>
    <row r="109" spans="1:15">
      <c r="A109" s="1"/>
      <c r="B109" s="61"/>
      <c r="C109" s="81" t="s">
        <v>1906</v>
      </c>
      <c r="D109" s="84" t="s">
        <v>2017</v>
      </c>
      <c r="E109" s="61"/>
      <c r="F109" s="61"/>
      <c r="G109" s="90">
        <v>27</v>
      </c>
      <c r="H109" s="93">
        <v>26</v>
      </c>
      <c r="I109" s="93">
        <v>18</v>
      </c>
      <c r="J109" s="93">
        <v>23</v>
      </c>
      <c r="K109" s="93">
        <v>21</v>
      </c>
      <c r="L109" s="93">
        <v>22</v>
      </c>
      <c r="M109" s="96">
        <v>24</v>
      </c>
      <c r="N109" s="63"/>
    </row>
    <row r="110" spans="1:15">
      <c r="A110" s="1"/>
      <c r="B110" s="61"/>
      <c r="C110" s="81" t="s">
        <v>1906</v>
      </c>
      <c r="D110" s="84" t="s">
        <v>2023</v>
      </c>
      <c r="E110" s="61"/>
      <c r="F110" s="61"/>
      <c r="G110" s="90">
        <v>26</v>
      </c>
      <c r="H110" s="93">
        <v>28</v>
      </c>
      <c r="I110" s="93">
        <v>24</v>
      </c>
      <c r="J110" s="93">
        <v>27</v>
      </c>
      <c r="K110" s="93">
        <v>22</v>
      </c>
      <c r="L110" s="93">
        <v>21</v>
      </c>
      <c r="M110" s="96">
        <v>21</v>
      </c>
      <c r="N110" s="63"/>
    </row>
    <row r="111" spans="1:15">
      <c r="A111" s="1"/>
      <c r="B111" s="61"/>
      <c r="C111" s="81" t="s">
        <v>1906</v>
      </c>
      <c r="D111" s="84" t="s">
        <v>2029</v>
      </c>
      <c r="E111" s="61"/>
      <c r="F111" s="61"/>
      <c r="G111" s="90">
        <v>24</v>
      </c>
      <c r="H111" s="93">
        <v>28</v>
      </c>
      <c r="I111" s="93">
        <v>22</v>
      </c>
      <c r="J111" s="93">
        <v>27</v>
      </c>
      <c r="K111" s="93">
        <v>21</v>
      </c>
      <c r="L111" s="93">
        <v>21</v>
      </c>
      <c r="M111" s="96">
        <v>21</v>
      </c>
      <c r="N111" s="63"/>
    </row>
    <row r="112" spans="1:15">
      <c r="A112" s="1"/>
      <c r="B112" s="61"/>
      <c r="C112" s="81" t="s">
        <v>1906</v>
      </c>
      <c r="D112" s="84" t="s">
        <v>2033</v>
      </c>
      <c r="E112" s="61"/>
      <c r="F112" s="61"/>
      <c r="G112" s="90">
        <v>27</v>
      </c>
      <c r="H112" s="93">
        <v>29</v>
      </c>
      <c r="I112" s="93">
        <v>23</v>
      </c>
      <c r="J112" s="93">
        <v>26</v>
      </c>
      <c r="K112" s="93">
        <v>21</v>
      </c>
      <c r="L112" s="93">
        <v>21</v>
      </c>
      <c r="M112" s="96">
        <v>21</v>
      </c>
      <c r="N112" s="63"/>
    </row>
    <row r="113" spans="1:15">
      <c r="A113" s="1"/>
      <c r="B113" s="61"/>
      <c r="C113" s="81" t="s">
        <v>1906</v>
      </c>
      <c r="D113" s="84" t="s">
        <v>2038</v>
      </c>
      <c r="E113" s="61"/>
      <c r="F113" s="61"/>
      <c r="G113" s="90">
        <v>25</v>
      </c>
      <c r="H113" s="93">
        <v>24</v>
      </c>
      <c r="I113" s="93">
        <v>18</v>
      </c>
      <c r="J113" s="93">
        <v>23</v>
      </c>
      <c r="K113" s="93">
        <v>21</v>
      </c>
      <c r="L113" s="93">
        <v>18</v>
      </c>
      <c r="M113" s="96">
        <v>16</v>
      </c>
      <c r="N113" s="63"/>
    </row>
    <row r="114" spans="1:15">
      <c r="A114" s="1"/>
      <c r="B114" s="61"/>
      <c r="C114" s="81" t="s">
        <v>1906</v>
      </c>
      <c r="D114" s="84" t="s">
        <v>2044</v>
      </c>
      <c r="E114" s="61"/>
      <c r="F114" s="61"/>
      <c r="G114" s="90">
        <v>21</v>
      </c>
      <c r="H114" s="93">
        <v>24</v>
      </c>
      <c r="I114" s="93">
        <v>20</v>
      </c>
      <c r="J114" s="93">
        <v>23</v>
      </c>
      <c r="K114" s="93">
        <v>21</v>
      </c>
      <c r="L114" s="93">
        <v>21</v>
      </c>
      <c r="M114" s="96">
        <v>20</v>
      </c>
      <c r="N114" s="63"/>
    </row>
    <row r="115" spans="1:15">
      <c r="A115" s="1"/>
      <c r="B115" s="61"/>
      <c r="C115" s="81" t="s">
        <v>1906</v>
      </c>
      <c r="D115" s="84" t="s">
        <v>2048</v>
      </c>
      <c r="E115" s="61"/>
      <c r="F115" s="61"/>
      <c r="G115" s="90">
        <v>25</v>
      </c>
      <c r="H115" s="93">
        <v>22</v>
      </c>
      <c r="I115" s="93">
        <v>19</v>
      </c>
      <c r="J115" s="93">
        <v>22</v>
      </c>
      <c r="K115" s="93">
        <v>21</v>
      </c>
      <c r="L115" s="93">
        <v>21</v>
      </c>
      <c r="M115" s="96">
        <v>22</v>
      </c>
      <c r="N115" s="63"/>
    </row>
    <row r="116" spans="1:15">
      <c r="A116" s="1"/>
      <c r="B116" s="61"/>
      <c r="C116" s="81" t="s">
        <v>1906</v>
      </c>
      <c r="D116" s="84" t="s">
        <v>2053</v>
      </c>
      <c r="E116" s="61"/>
      <c r="F116" s="61"/>
      <c r="G116" s="90">
        <v>22</v>
      </c>
      <c r="H116" s="93">
        <v>22</v>
      </c>
      <c r="I116" s="93">
        <v>21</v>
      </c>
      <c r="J116" s="93">
        <v>24</v>
      </c>
      <c r="K116" s="93">
        <v>20</v>
      </c>
      <c r="L116" s="93">
        <v>22</v>
      </c>
      <c r="M116" s="96">
        <v>22</v>
      </c>
      <c r="N116" s="63"/>
    </row>
    <row r="117" spans="1:15">
      <c r="A117" s="1"/>
      <c r="B117" s="61"/>
      <c r="C117" s="81" t="s">
        <v>1906</v>
      </c>
      <c r="D117" s="84" t="s">
        <v>2057</v>
      </c>
      <c r="E117" s="61"/>
      <c r="F117" s="61"/>
      <c r="G117" s="90">
        <v>22</v>
      </c>
      <c r="H117" s="93">
        <v>26</v>
      </c>
      <c r="I117" s="93">
        <v>20</v>
      </c>
      <c r="J117" s="93">
        <v>28</v>
      </c>
      <c r="K117" s="93">
        <v>23</v>
      </c>
      <c r="L117" s="93">
        <v>23</v>
      </c>
      <c r="M117" s="96">
        <v>21</v>
      </c>
      <c r="N117" s="63"/>
    </row>
    <row r="118" spans="1:15">
      <c r="A118" s="1"/>
      <c r="B118" s="61"/>
      <c r="C118" s="81" t="s">
        <v>1906</v>
      </c>
      <c r="D118" s="84" t="s">
        <v>2062</v>
      </c>
      <c r="E118" s="61"/>
      <c r="F118" s="61"/>
      <c r="G118" s="90">
        <v>21</v>
      </c>
      <c r="H118" s="93">
        <v>22</v>
      </c>
      <c r="I118" s="93">
        <v>18</v>
      </c>
      <c r="J118" s="93">
        <v>22</v>
      </c>
      <c r="K118" s="93">
        <v>21</v>
      </c>
      <c r="L118" s="93">
        <v>22</v>
      </c>
      <c r="M118" s="96">
        <v>23</v>
      </c>
      <c r="N118" s="63"/>
    </row>
    <row r="119" spans="1:15">
      <c r="A119" s="1"/>
      <c r="B119" s="61"/>
      <c r="C119" s="81" t="s">
        <v>1906</v>
      </c>
      <c r="D119" s="84" t="s">
        <v>2072</v>
      </c>
      <c r="E119" s="61"/>
      <c r="F119" s="61"/>
      <c r="G119" s="90">
        <v>26</v>
      </c>
      <c r="H119" s="93">
        <v>25</v>
      </c>
      <c r="I119" s="93">
        <v>18</v>
      </c>
      <c r="J119" s="93">
        <v>21</v>
      </c>
      <c r="K119" s="93">
        <v>21</v>
      </c>
      <c r="L119" s="93">
        <v>21</v>
      </c>
      <c r="M119" s="96">
        <v>22</v>
      </c>
      <c r="N119" s="63"/>
    </row>
    <row r="120" spans="1:15">
      <c r="A120" s="1"/>
      <c r="B120" s="61"/>
      <c r="C120" s="81" t="s">
        <v>1906</v>
      </c>
      <c r="D120" s="84" t="s">
        <v>2076</v>
      </c>
      <c r="E120" s="61"/>
      <c r="F120" s="61"/>
      <c r="G120" s="90">
        <v>27</v>
      </c>
      <c r="H120" s="93">
        <v>28</v>
      </c>
      <c r="I120" s="93">
        <v>23</v>
      </c>
      <c r="J120" s="93">
        <v>28</v>
      </c>
      <c r="K120" s="93">
        <v>22</v>
      </c>
      <c r="L120" s="93">
        <v>21</v>
      </c>
      <c r="M120" s="96">
        <v>21</v>
      </c>
      <c r="N120" s="63"/>
    </row>
    <row r="121" spans="1:15">
      <c r="A121" s="1"/>
      <c r="B121" s="61"/>
      <c r="C121" s="81" t="s">
        <v>1906</v>
      </c>
      <c r="D121" s="84" t="s">
        <v>2079</v>
      </c>
      <c r="E121" s="61"/>
      <c r="F121" s="61"/>
      <c r="G121" s="90">
        <v>11</v>
      </c>
      <c r="H121" s="93">
        <v>0</v>
      </c>
      <c r="I121" s="93">
        <v>0</v>
      </c>
      <c r="J121" s="93">
        <v>0</v>
      </c>
      <c r="K121" s="93">
        <v>11</v>
      </c>
      <c r="L121" s="93">
        <v>18</v>
      </c>
      <c r="M121" s="96">
        <v>22</v>
      </c>
      <c r="N121" s="63"/>
    </row>
    <row r="122" spans="1:15">
      <c r="A122" s="1"/>
      <c r="B122" s="61"/>
      <c r="C122" s="81" t="s">
        <v>1906</v>
      </c>
      <c r="D122" s="84" t="s">
        <v>2082</v>
      </c>
      <c r="E122" s="61"/>
      <c r="F122" s="61"/>
      <c r="G122" s="90">
        <v>10</v>
      </c>
      <c r="H122" s="93">
        <v>19</v>
      </c>
      <c r="I122" s="93">
        <v>22</v>
      </c>
      <c r="J122" s="93">
        <v>20</v>
      </c>
      <c r="K122" s="93">
        <v>4</v>
      </c>
      <c r="L122" s="93">
        <v>8</v>
      </c>
      <c r="M122" s="96">
        <v>23</v>
      </c>
      <c r="N122" s="63"/>
    </row>
    <row r="123" spans="1:15">
      <c r="A123" s="1"/>
      <c r="B123" s="61"/>
      <c r="C123" s="81" t="s">
        <v>1906</v>
      </c>
      <c r="D123" s="84" t="s">
        <v>2090</v>
      </c>
      <c r="E123" s="61"/>
      <c r="F123" s="61"/>
      <c r="G123" s="90">
        <v>0</v>
      </c>
      <c r="H123" s="93">
        <v>0</v>
      </c>
      <c r="I123" s="93">
        <v>1</v>
      </c>
      <c r="J123" s="93">
        <v>13</v>
      </c>
      <c r="K123" s="93">
        <v>0</v>
      </c>
      <c r="L123" s="93">
        <v>8</v>
      </c>
      <c r="M123" s="96">
        <v>21</v>
      </c>
      <c r="N123" s="63"/>
    </row>
    <row r="124" spans="1:15">
      <c r="A124" s="1"/>
      <c r="B124" s="61"/>
      <c r="C124" s="81" t="s">
        <v>1906</v>
      </c>
      <c r="D124" s="84" t="s">
        <v>2095</v>
      </c>
      <c r="E124" s="61"/>
      <c r="F124" s="61"/>
      <c r="G124" s="90">
        <v>0</v>
      </c>
      <c r="H124" s="93">
        <v>0</v>
      </c>
      <c r="I124" s="93">
        <v>0</v>
      </c>
      <c r="J124" s="93">
        <v>0</v>
      </c>
      <c r="K124" s="93">
        <v>0</v>
      </c>
      <c r="L124" s="93">
        <v>2</v>
      </c>
      <c r="M124" s="96">
        <v>0</v>
      </c>
      <c r="N124" s="63"/>
    </row>
    <row r="125" spans="1:15">
      <c r="A125" s="1"/>
      <c r="B125" s="61"/>
      <c r="C125" s="81" t="s">
        <v>1906</v>
      </c>
      <c r="D125" s="84" t="s">
        <v>2099</v>
      </c>
      <c r="E125" s="61"/>
      <c r="F125" s="61"/>
      <c r="G125" s="90">
        <v>0</v>
      </c>
      <c r="H125" s="93">
        <v>0</v>
      </c>
      <c r="I125" s="93">
        <v>0</v>
      </c>
      <c r="J125" s="93">
        <v>0</v>
      </c>
      <c r="K125" s="93">
        <v>0</v>
      </c>
      <c r="L125" s="93">
        <v>2</v>
      </c>
      <c r="M125" s="96">
        <v>5</v>
      </c>
      <c r="N125" s="63"/>
    </row>
    <row r="126" spans="1:15">
      <c r="A126" s="1"/>
      <c r="B126" s="61"/>
      <c r="C126" s="81" t="s">
        <v>1906</v>
      </c>
      <c r="D126" s="84" t="s">
        <v>2100</v>
      </c>
      <c r="E126" s="61"/>
      <c r="F126" s="61"/>
      <c r="G126" s="90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2</v>
      </c>
      <c r="M126" s="96">
        <v>0</v>
      </c>
      <c r="N126" s="63"/>
    </row>
    <row r="127" spans="1:15">
      <c r="A127" s="1"/>
      <c r="B127" s="61"/>
      <c r="C127" s="81" t="s">
        <v>1906</v>
      </c>
      <c r="D127" s="84" t="s">
        <v>2127</v>
      </c>
      <c r="E127" s="61"/>
      <c r="F127" s="61"/>
      <c r="G127" s="90">
        <v>22</v>
      </c>
      <c r="H127" s="93">
        <v>25</v>
      </c>
      <c r="I127" s="93">
        <v>21</v>
      </c>
      <c r="J127" s="93">
        <v>25</v>
      </c>
      <c r="K127" s="93">
        <v>20</v>
      </c>
      <c r="L127" s="93">
        <v>22</v>
      </c>
      <c r="M127" s="96">
        <v>22</v>
      </c>
      <c r="N127" s="63"/>
    </row>
    <row r="128" spans="1:15">
      <c r="A128" s="1"/>
      <c r="B128" s="61"/>
      <c r="C128" s="81" t="s">
        <v>1906</v>
      </c>
      <c r="D128" s="84" t="s">
        <v>2129</v>
      </c>
      <c r="E128" s="61"/>
      <c r="F128" s="61"/>
      <c r="G128" s="90">
        <v>3</v>
      </c>
      <c r="H128" s="93">
        <v>10</v>
      </c>
      <c r="I128" s="93">
        <v>13</v>
      </c>
      <c r="J128" s="93">
        <v>16</v>
      </c>
      <c r="K128" s="93">
        <v>5</v>
      </c>
      <c r="L128" s="93">
        <v>6</v>
      </c>
      <c r="M128" s="96">
        <v>23</v>
      </c>
      <c r="N128" s="63"/>
    </row>
    <row r="129" spans="1:15">
      <c r="A129" s="1"/>
      <c r="B129" s="61"/>
      <c r="C129" s="81" t="s">
        <v>1906</v>
      </c>
      <c r="D129" s="84" t="s">
        <v>2130</v>
      </c>
      <c r="E129" s="61"/>
      <c r="F129" s="61"/>
      <c r="G129" s="90">
        <v>24</v>
      </c>
      <c r="H129" s="93">
        <v>23</v>
      </c>
      <c r="I129" s="93">
        <v>21</v>
      </c>
      <c r="J129" s="93">
        <v>23</v>
      </c>
      <c r="K129" s="93">
        <v>13</v>
      </c>
      <c r="L129" s="93">
        <v>22</v>
      </c>
      <c r="M129" s="96">
        <v>22</v>
      </c>
      <c r="N129" s="63"/>
    </row>
    <row r="130" spans="1:15">
      <c r="A130" s="1"/>
      <c r="B130" s="61"/>
      <c r="C130" s="81" t="s">
        <v>2132</v>
      </c>
      <c r="D130" s="84" t="s">
        <v>2133</v>
      </c>
      <c r="E130" s="61"/>
      <c r="F130" s="61"/>
      <c r="G130" s="90">
        <v>26</v>
      </c>
      <c r="H130" s="93">
        <v>15</v>
      </c>
      <c r="I130" s="93">
        <v>14</v>
      </c>
      <c r="J130" s="93">
        <v>28</v>
      </c>
      <c r="K130" s="93">
        <v>26</v>
      </c>
      <c r="L130" s="93">
        <v>24</v>
      </c>
      <c r="M130" s="96">
        <v>27</v>
      </c>
      <c r="N130" s="63"/>
    </row>
    <row r="131" spans="1:15">
      <c r="A131" s="1"/>
      <c r="B131" s="61"/>
      <c r="C131" s="81" t="s">
        <v>2132</v>
      </c>
      <c r="D131" s="84" t="s">
        <v>2165</v>
      </c>
      <c r="E131" s="61"/>
      <c r="F131" s="61"/>
      <c r="G131" s="90">
        <v>25</v>
      </c>
      <c r="H131" s="93">
        <v>24</v>
      </c>
      <c r="I131" s="93">
        <v>18</v>
      </c>
      <c r="J131" s="93">
        <v>15</v>
      </c>
      <c r="K131" s="93">
        <v>1</v>
      </c>
      <c r="L131" s="93">
        <v>1</v>
      </c>
      <c r="M131" s="96">
        <v>10</v>
      </c>
      <c r="N131" s="63"/>
    </row>
    <row r="132" spans="1:15">
      <c r="A132" s="1"/>
      <c r="B132" s="61"/>
      <c r="C132" s="81" t="s">
        <v>2132</v>
      </c>
      <c r="D132" s="84" t="s">
        <v>2188</v>
      </c>
      <c r="E132" s="61"/>
      <c r="F132" s="61"/>
      <c r="G132" s="90">
        <v>24</v>
      </c>
      <c r="H132" s="93">
        <v>24</v>
      </c>
      <c r="I132" s="93">
        <v>18</v>
      </c>
      <c r="J132" s="93">
        <v>10</v>
      </c>
      <c r="K132" s="93">
        <v>11</v>
      </c>
      <c r="L132" s="93">
        <v>13</v>
      </c>
      <c r="M132" s="96">
        <v>27</v>
      </c>
      <c r="N132" s="63"/>
    </row>
    <row r="133" spans="1:15">
      <c r="A133" s="1"/>
      <c r="B133" s="61"/>
      <c r="C133" s="81" t="s">
        <v>2132</v>
      </c>
      <c r="D133" s="84" t="s">
        <v>2196</v>
      </c>
      <c r="E133" s="61"/>
      <c r="F133" s="61"/>
      <c r="G133" s="90">
        <v>4</v>
      </c>
      <c r="H133" s="93">
        <v>19</v>
      </c>
      <c r="I133" s="93">
        <v>0</v>
      </c>
      <c r="J133" s="93">
        <v>6</v>
      </c>
      <c r="K133" s="93">
        <v>1</v>
      </c>
      <c r="L133" s="93">
        <v>0</v>
      </c>
      <c r="M133" s="96">
        <v>0</v>
      </c>
      <c r="N133" s="63"/>
    </row>
    <row r="134" spans="1:15">
      <c r="A134" s="1"/>
      <c r="B134" s="61"/>
      <c r="C134" s="81" t="s">
        <v>2132</v>
      </c>
      <c r="D134" s="84" t="s">
        <v>2201</v>
      </c>
      <c r="E134" s="61"/>
      <c r="F134" s="61"/>
      <c r="G134" s="90">
        <v>24</v>
      </c>
      <c r="H134" s="93">
        <v>25</v>
      </c>
      <c r="I134" s="93">
        <v>23</v>
      </c>
      <c r="J134" s="93">
        <v>11</v>
      </c>
      <c r="K134" s="93">
        <v>4</v>
      </c>
      <c r="L134" s="93">
        <v>14</v>
      </c>
      <c r="M134" s="96">
        <v>17</v>
      </c>
      <c r="N134" s="63"/>
    </row>
    <row r="135" spans="1:15">
      <c r="A135" s="1"/>
      <c r="B135" s="61"/>
      <c r="C135" s="81" t="s">
        <v>2132</v>
      </c>
      <c r="D135" s="84" t="s">
        <v>2204</v>
      </c>
      <c r="E135" s="61"/>
      <c r="F135" s="61"/>
      <c r="G135" s="90">
        <v>25</v>
      </c>
      <c r="H135" s="93">
        <v>24</v>
      </c>
      <c r="I135" s="93">
        <v>18</v>
      </c>
      <c r="J135" s="93">
        <v>25</v>
      </c>
      <c r="K135" s="93">
        <v>19</v>
      </c>
      <c r="L135" s="93">
        <v>14</v>
      </c>
      <c r="M135" s="96">
        <v>3</v>
      </c>
      <c r="N135" s="63"/>
    </row>
    <row r="136" spans="1:15">
      <c r="A136" s="1"/>
      <c r="B136" s="61"/>
      <c r="C136" s="81" t="s">
        <v>2132</v>
      </c>
      <c r="D136" s="84" t="s">
        <v>2209</v>
      </c>
      <c r="E136" s="61"/>
      <c r="F136" s="61"/>
      <c r="G136" s="90">
        <v>23</v>
      </c>
      <c r="H136" s="93">
        <v>26</v>
      </c>
      <c r="I136" s="93">
        <v>21</v>
      </c>
      <c r="J136" s="93">
        <v>22</v>
      </c>
      <c r="K136" s="93">
        <v>20</v>
      </c>
      <c r="L136" s="93">
        <v>19</v>
      </c>
      <c r="M136" s="96">
        <v>11</v>
      </c>
      <c r="N136" s="63"/>
    </row>
    <row r="137" spans="1:15">
      <c r="A137" s="1"/>
      <c r="B137" s="61"/>
      <c r="C137" s="81" t="s">
        <v>2132</v>
      </c>
      <c r="D137" s="84" t="s">
        <v>2211</v>
      </c>
      <c r="E137" s="61"/>
      <c r="F137" s="61"/>
      <c r="G137" s="90">
        <v>26</v>
      </c>
      <c r="H137" s="93">
        <v>26</v>
      </c>
      <c r="I137" s="93">
        <v>25</v>
      </c>
      <c r="J137" s="93">
        <v>28</v>
      </c>
      <c r="K137" s="93">
        <v>26</v>
      </c>
      <c r="L137" s="93">
        <v>28</v>
      </c>
      <c r="M137" s="96">
        <v>28</v>
      </c>
      <c r="N137" s="63"/>
    </row>
    <row r="138" spans="1:15">
      <c r="A138" s="1"/>
      <c r="B138" s="61"/>
      <c r="C138" s="81" t="s">
        <v>2132</v>
      </c>
      <c r="D138" s="84" t="s">
        <v>2213</v>
      </c>
      <c r="E138" s="61"/>
      <c r="F138" s="61"/>
      <c r="G138" s="90">
        <v>24</v>
      </c>
      <c r="H138" s="93">
        <v>25</v>
      </c>
      <c r="I138" s="93">
        <v>17</v>
      </c>
      <c r="J138" s="93">
        <v>15</v>
      </c>
      <c r="K138" s="93">
        <v>5</v>
      </c>
      <c r="L138" s="93">
        <v>3</v>
      </c>
      <c r="M138" s="96">
        <v>20</v>
      </c>
      <c r="N138" s="63"/>
    </row>
    <row r="139" spans="1:15">
      <c r="A139" s="1"/>
      <c r="B139" s="61"/>
      <c r="C139" s="81" t="s">
        <v>2132</v>
      </c>
      <c r="D139" s="84" t="s">
        <v>2224</v>
      </c>
      <c r="E139" s="61"/>
      <c r="F139" s="61"/>
      <c r="G139" s="90">
        <v>22</v>
      </c>
      <c r="H139" s="93">
        <v>21</v>
      </c>
      <c r="I139" s="93">
        <v>11</v>
      </c>
      <c r="J139" s="93">
        <v>20</v>
      </c>
      <c r="K139" s="93">
        <v>28</v>
      </c>
      <c r="L139" s="93">
        <v>24</v>
      </c>
      <c r="M139" s="96">
        <v>25</v>
      </c>
      <c r="N139" s="63"/>
    </row>
    <row r="140" spans="1:15">
      <c r="A140" s="1"/>
      <c r="B140" s="61"/>
      <c r="C140" s="81" t="s">
        <v>2132</v>
      </c>
      <c r="D140" s="84" t="s">
        <v>2238</v>
      </c>
      <c r="E140" s="61"/>
      <c r="F140" s="61"/>
      <c r="G140" s="90">
        <v>22</v>
      </c>
      <c r="H140" s="93">
        <v>19</v>
      </c>
      <c r="I140" s="93">
        <v>19</v>
      </c>
      <c r="J140" s="93">
        <v>26</v>
      </c>
      <c r="K140" s="93">
        <v>23</v>
      </c>
      <c r="L140" s="93">
        <v>26</v>
      </c>
      <c r="M140" s="96">
        <v>21</v>
      </c>
      <c r="N140" s="63"/>
    </row>
    <row r="141" spans="1:15">
      <c r="A141" s="1"/>
      <c r="B141" s="61"/>
      <c r="C141" s="81" t="s">
        <v>2132</v>
      </c>
      <c r="D141" s="84" t="s">
        <v>2241</v>
      </c>
      <c r="E141" s="61"/>
      <c r="F141" s="61"/>
      <c r="G141" s="90">
        <v>20</v>
      </c>
      <c r="H141" s="93">
        <v>19</v>
      </c>
      <c r="I141" s="93">
        <v>17</v>
      </c>
      <c r="J141" s="93">
        <v>22</v>
      </c>
      <c r="K141" s="93">
        <v>21</v>
      </c>
      <c r="L141" s="93">
        <v>22</v>
      </c>
      <c r="M141" s="96">
        <v>20</v>
      </c>
      <c r="N141" s="63"/>
    </row>
    <row r="142" spans="1:15">
      <c r="A142" s="1"/>
      <c r="B142" s="61"/>
      <c r="C142" s="81" t="s">
        <v>2132</v>
      </c>
      <c r="D142" s="84" t="s">
        <v>2245</v>
      </c>
      <c r="E142" s="61"/>
      <c r="F142" s="61"/>
      <c r="G142" s="90">
        <v>20</v>
      </c>
      <c r="H142" s="93">
        <v>27</v>
      </c>
      <c r="I142" s="93">
        <v>24</v>
      </c>
      <c r="J142" s="93">
        <v>17</v>
      </c>
      <c r="K142" s="93">
        <v>24</v>
      </c>
      <c r="L142" s="93">
        <v>24</v>
      </c>
      <c r="M142" s="96">
        <v>17</v>
      </c>
      <c r="N142" s="63"/>
    </row>
    <row r="143" spans="1:15">
      <c r="A143" s="1"/>
      <c r="B143" s="61"/>
      <c r="C143" s="81" t="s">
        <v>2132</v>
      </c>
      <c r="D143" s="84" t="s">
        <v>2253</v>
      </c>
      <c r="E143" s="61"/>
      <c r="F143" s="61"/>
      <c r="G143" s="90">
        <v>22</v>
      </c>
      <c r="H143" s="93">
        <v>27</v>
      </c>
      <c r="I143" s="93">
        <v>24</v>
      </c>
      <c r="J143" s="93">
        <v>23</v>
      </c>
      <c r="K143" s="93">
        <v>20</v>
      </c>
      <c r="L143" s="93">
        <v>25</v>
      </c>
      <c r="M143" s="96">
        <v>17</v>
      </c>
      <c r="N143" s="63"/>
    </row>
    <row r="144" spans="1:15">
      <c r="A144" s="1"/>
      <c r="B144" s="61"/>
      <c r="C144" s="81" t="s">
        <v>2132</v>
      </c>
      <c r="D144" s="84" t="s">
        <v>2259</v>
      </c>
      <c r="E144" s="61"/>
      <c r="F144" s="61"/>
      <c r="G144" s="90">
        <v>22</v>
      </c>
      <c r="H144" s="93">
        <v>14</v>
      </c>
      <c r="I144" s="93">
        <v>21</v>
      </c>
      <c r="J144" s="93">
        <v>10</v>
      </c>
      <c r="K144" s="93">
        <v>27</v>
      </c>
      <c r="L144" s="93">
        <v>18</v>
      </c>
      <c r="M144" s="96">
        <v>25</v>
      </c>
      <c r="N144" s="63"/>
    </row>
    <row r="145" spans="1:15">
      <c r="A145" s="1"/>
      <c r="B145" s="61"/>
      <c r="C145" s="81" t="s">
        <v>2132</v>
      </c>
      <c r="D145" s="84" t="s">
        <v>2264</v>
      </c>
      <c r="E145" s="61"/>
      <c r="F145" s="61"/>
      <c r="G145" s="90">
        <v>26</v>
      </c>
      <c r="H145" s="93">
        <v>26</v>
      </c>
      <c r="I145" s="93">
        <v>25</v>
      </c>
      <c r="J145" s="93">
        <v>28</v>
      </c>
      <c r="K145" s="93">
        <v>27</v>
      </c>
      <c r="L145" s="93">
        <v>27</v>
      </c>
      <c r="M145" s="96">
        <v>28</v>
      </c>
      <c r="N145" s="63"/>
    </row>
    <row r="146" spans="1:15">
      <c r="A146" s="1"/>
      <c r="B146" s="61"/>
      <c r="C146" s="81" t="s">
        <v>2132</v>
      </c>
      <c r="D146" s="84" t="s">
        <v>2265</v>
      </c>
      <c r="E146" s="61"/>
      <c r="F146" s="61"/>
      <c r="G146" s="90">
        <v>26</v>
      </c>
      <c r="H146" s="93">
        <v>23</v>
      </c>
      <c r="I146" s="93">
        <v>23</v>
      </c>
      <c r="J146" s="93">
        <v>22</v>
      </c>
      <c r="K146" s="93">
        <v>7</v>
      </c>
      <c r="L146" s="93">
        <v>8</v>
      </c>
      <c r="M146" s="96">
        <v>6</v>
      </c>
      <c r="N146" s="63"/>
    </row>
    <row r="147" spans="1:15">
      <c r="A147" s="1"/>
      <c r="B147" s="61"/>
      <c r="C147" s="81" t="s">
        <v>2132</v>
      </c>
      <c r="D147" s="84" t="s">
        <v>2268</v>
      </c>
      <c r="E147" s="61"/>
      <c r="F147" s="61"/>
      <c r="G147" s="90">
        <v>28</v>
      </c>
      <c r="H147" s="93">
        <v>29</v>
      </c>
      <c r="I147" s="93">
        <v>24</v>
      </c>
      <c r="J147" s="93">
        <v>24</v>
      </c>
      <c r="K147" s="93">
        <v>5</v>
      </c>
      <c r="L147" s="93">
        <v>22</v>
      </c>
      <c r="M147" s="96">
        <v>26</v>
      </c>
      <c r="N147" s="63"/>
    </row>
    <row r="148" spans="1:15">
      <c r="A148" s="1"/>
      <c r="B148" s="61"/>
      <c r="C148" s="81" t="s">
        <v>2132</v>
      </c>
      <c r="D148" s="84" t="s">
        <v>2271</v>
      </c>
      <c r="E148" s="61"/>
      <c r="F148" s="61"/>
      <c r="G148" s="90">
        <v>11</v>
      </c>
      <c r="H148" s="93">
        <v>10</v>
      </c>
      <c r="I148" s="93">
        <v>21</v>
      </c>
      <c r="J148" s="93">
        <v>24</v>
      </c>
      <c r="K148" s="93">
        <v>15</v>
      </c>
      <c r="L148" s="93">
        <v>20</v>
      </c>
      <c r="M148" s="96">
        <v>3</v>
      </c>
      <c r="N148" s="63"/>
    </row>
    <row r="149" spans="1:15">
      <c r="A149" s="1"/>
      <c r="B149" s="61"/>
      <c r="C149" s="81" t="s">
        <v>2132</v>
      </c>
      <c r="D149" s="84" t="s">
        <v>2277</v>
      </c>
      <c r="E149" s="61"/>
      <c r="F149" s="61"/>
      <c r="G149" s="90">
        <v>12</v>
      </c>
      <c r="H149" s="93">
        <v>10</v>
      </c>
      <c r="I149" s="93">
        <v>21</v>
      </c>
      <c r="J149" s="93">
        <v>26</v>
      </c>
      <c r="K149" s="93">
        <v>18</v>
      </c>
      <c r="L149" s="93">
        <v>22</v>
      </c>
      <c r="M149" s="96">
        <v>0</v>
      </c>
      <c r="N149" s="63"/>
    </row>
    <row r="150" spans="1:15">
      <c r="A150" s="1"/>
      <c r="B150" s="61"/>
      <c r="C150" s="81" t="s">
        <v>2132</v>
      </c>
      <c r="D150" s="84" t="s">
        <v>2279</v>
      </c>
      <c r="E150" s="61"/>
      <c r="F150" s="61"/>
      <c r="G150" s="90">
        <v>8</v>
      </c>
      <c r="H150" s="93">
        <v>16</v>
      </c>
      <c r="I150" s="93">
        <v>12</v>
      </c>
      <c r="J150" s="93">
        <v>9</v>
      </c>
      <c r="K150" s="93">
        <v>22</v>
      </c>
      <c r="L150" s="93">
        <v>26</v>
      </c>
      <c r="M150" s="96">
        <v>26</v>
      </c>
      <c r="N150" s="63"/>
    </row>
    <row r="151" spans="1:15">
      <c r="A151" s="1"/>
      <c r="B151" s="61"/>
      <c r="C151" s="81" t="s">
        <v>2132</v>
      </c>
      <c r="D151" s="84" t="s">
        <v>2280</v>
      </c>
      <c r="E151" s="61"/>
      <c r="F151" s="61"/>
      <c r="G151" s="90">
        <v>26</v>
      </c>
      <c r="H151" s="93">
        <v>26</v>
      </c>
      <c r="I151" s="93">
        <v>23</v>
      </c>
      <c r="J151" s="93">
        <v>28</v>
      </c>
      <c r="K151" s="93">
        <v>26</v>
      </c>
      <c r="L151" s="93">
        <v>27</v>
      </c>
      <c r="M151" s="96">
        <v>28</v>
      </c>
      <c r="N151" s="63"/>
    </row>
    <row r="152" spans="1:15">
      <c r="A152" s="1"/>
      <c r="B152" s="61"/>
      <c r="C152" s="81" t="s">
        <v>2132</v>
      </c>
      <c r="D152" s="84" t="s">
        <v>2281</v>
      </c>
      <c r="E152" s="61"/>
      <c r="F152" s="61"/>
      <c r="G152" s="90">
        <v>21</v>
      </c>
      <c r="H152" s="93">
        <v>25</v>
      </c>
      <c r="I152" s="93">
        <v>19</v>
      </c>
      <c r="J152" s="93">
        <v>24</v>
      </c>
      <c r="K152" s="93">
        <v>15</v>
      </c>
      <c r="L152" s="93">
        <v>23</v>
      </c>
      <c r="M152" s="96">
        <v>20</v>
      </c>
      <c r="N152" s="63"/>
    </row>
    <row r="153" spans="1:15">
      <c r="A153" s="1"/>
      <c r="B153" s="61"/>
      <c r="C153" s="81" t="s">
        <v>2132</v>
      </c>
      <c r="D153" s="84" t="s">
        <v>2284</v>
      </c>
      <c r="E153" s="61"/>
      <c r="F153" s="61"/>
      <c r="G153" s="90">
        <v>21</v>
      </c>
      <c r="H153" s="93">
        <v>24</v>
      </c>
      <c r="I153" s="93">
        <v>18</v>
      </c>
      <c r="J153" s="93">
        <v>25</v>
      </c>
      <c r="K153" s="93">
        <v>17</v>
      </c>
      <c r="L153" s="93">
        <v>24</v>
      </c>
      <c r="M153" s="96">
        <v>20</v>
      </c>
      <c r="N153" s="63"/>
    </row>
    <row r="154" spans="1:15">
      <c r="A154" s="1"/>
      <c r="B154" s="61"/>
      <c r="C154" s="81" t="s">
        <v>2132</v>
      </c>
      <c r="D154" s="84" t="s">
        <v>2286</v>
      </c>
      <c r="E154" s="61"/>
      <c r="F154" s="61"/>
      <c r="G154" s="90">
        <v>4</v>
      </c>
      <c r="H154" s="93">
        <v>0</v>
      </c>
      <c r="I154" s="93">
        <v>9</v>
      </c>
      <c r="J154" s="93">
        <v>16</v>
      </c>
      <c r="K154" s="93">
        <v>17</v>
      </c>
      <c r="L154" s="93">
        <v>20</v>
      </c>
      <c r="M154" s="96">
        <v>27</v>
      </c>
      <c r="N154" s="63"/>
    </row>
    <row r="155" spans="1:15">
      <c r="A155" s="1"/>
      <c r="B155" s="61"/>
      <c r="C155" s="81" t="s">
        <v>2132</v>
      </c>
      <c r="D155" s="84" t="s">
        <v>2287</v>
      </c>
      <c r="E155" s="61"/>
      <c r="F155" s="61"/>
      <c r="G155" s="90">
        <v>1</v>
      </c>
      <c r="H155" s="93">
        <v>0</v>
      </c>
      <c r="I155" s="93">
        <v>7</v>
      </c>
      <c r="J155" s="93">
        <v>19</v>
      </c>
      <c r="K155" s="93">
        <v>18</v>
      </c>
      <c r="L155" s="93">
        <v>20</v>
      </c>
      <c r="M155" s="96">
        <v>27</v>
      </c>
      <c r="N155" s="63"/>
    </row>
    <row r="156" spans="1:15">
      <c r="A156" s="1"/>
      <c r="B156" s="61"/>
      <c r="C156" s="81" t="s">
        <v>2132</v>
      </c>
      <c r="D156" s="84" t="s">
        <v>2289</v>
      </c>
      <c r="E156" s="61"/>
      <c r="F156" s="61"/>
      <c r="G156" s="90">
        <v>10</v>
      </c>
      <c r="H156" s="93">
        <v>26</v>
      </c>
      <c r="I156" s="93">
        <v>24</v>
      </c>
      <c r="J156" s="93">
        <v>28</v>
      </c>
      <c r="K156" s="93">
        <v>27</v>
      </c>
      <c r="L156" s="93">
        <v>25</v>
      </c>
      <c r="M156" s="96">
        <v>27</v>
      </c>
      <c r="N156" s="63"/>
    </row>
    <row r="157" spans="1:15">
      <c r="A157" s="1"/>
      <c r="B157" s="61"/>
      <c r="C157" s="81" t="s">
        <v>2132</v>
      </c>
      <c r="D157" s="84" t="s">
        <v>2290</v>
      </c>
      <c r="E157" s="61"/>
      <c r="F157" s="61"/>
      <c r="G157" s="90">
        <v>12</v>
      </c>
      <c r="H157" s="93">
        <v>26</v>
      </c>
      <c r="I157" s="93">
        <v>24</v>
      </c>
      <c r="J157" s="93">
        <v>29</v>
      </c>
      <c r="K157" s="93">
        <v>27</v>
      </c>
      <c r="L157" s="93">
        <v>27</v>
      </c>
      <c r="M157" s="96">
        <v>28</v>
      </c>
      <c r="N157" s="63"/>
    </row>
    <row r="158" spans="1:15">
      <c r="A158" s="1"/>
      <c r="B158" s="61"/>
      <c r="C158" s="81" t="s">
        <v>2132</v>
      </c>
      <c r="D158" s="84" t="s">
        <v>2291</v>
      </c>
      <c r="E158" s="61"/>
      <c r="F158" s="61"/>
      <c r="G158" s="90">
        <v>26</v>
      </c>
      <c r="H158" s="93">
        <v>27</v>
      </c>
      <c r="I158" s="93">
        <v>25</v>
      </c>
      <c r="J158" s="93">
        <v>28</v>
      </c>
      <c r="K158" s="93">
        <v>27</v>
      </c>
      <c r="L158" s="93">
        <v>27</v>
      </c>
      <c r="M158" s="96">
        <v>28</v>
      </c>
      <c r="N158" s="63"/>
    </row>
    <row r="159" spans="1:15">
      <c r="A159" s="1"/>
      <c r="B159" s="61"/>
      <c r="C159" s="81" t="s">
        <v>2132</v>
      </c>
      <c r="D159" s="84" t="s">
        <v>2292</v>
      </c>
      <c r="E159" s="61"/>
      <c r="F159" s="61"/>
      <c r="G159" s="90">
        <v>26</v>
      </c>
      <c r="H159" s="93">
        <v>27</v>
      </c>
      <c r="I159" s="93">
        <v>25</v>
      </c>
      <c r="J159" s="93">
        <v>28</v>
      </c>
      <c r="K159" s="93">
        <v>27</v>
      </c>
      <c r="L159" s="93">
        <v>27</v>
      </c>
      <c r="M159" s="96">
        <v>28</v>
      </c>
      <c r="N159" s="63"/>
    </row>
    <row r="160" spans="1:15">
      <c r="A160" s="1"/>
      <c r="B160" s="61"/>
      <c r="C160" s="81" t="s">
        <v>2132</v>
      </c>
      <c r="D160" s="84" t="s">
        <v>2294</v>
      </c>
      <c r="E160" s="61"/>
      <c r="F160" s="61"/>
      <c r="G160" s="90">
        <v>18</v>
      </c>
      <c r="H160" s="93">
        <v>25</v>
      </c>
      <c r="I160" s="93">
        <v>25</v>
      </c>
      <c r="J160" s="93">
        <v>27</v>
      </c>
      <c r="K160" s="93">
        <v>13</v>
      </c>
      <c r="L160" s="93">
        <v>11</v>
      </c>
      <c r="M160" s="96">
        <v>25</v>
      </c>
      <c r="N160" s="63"/>
    </row>
    <row r="161" spans="1:15">
      <c r="A161" s="1"/>
      <c r="B161" s="61"/>
      <c r="C161" s="81" t="s">
        <v>2132</v>
      </c>
      <c r="D161" s="84" t="s">
        <v>2297</v>
      </c>
      <c r="E161" s="61"/>
      <c r="F161" s="61"/>
      <c r="G161" s="90">
        <v>22</v>
      </c>
      <c r="H161" s="93">
        <v>12</v>
      </c>
      <c r="I161" s="93">
        <v>23</v>
      </c>
      <c r="J161" s="93">
        <v>26</v>
      </c>
      <c r="K161" s="93">
        <v>14</v>
      </c>
      <c r="L161" s="93">
        <v>12</v>
      </c>
      <c r="M161" s="96">
        <v>27</v>
      </c>
      <c r="N161" s="63"/>
    </row>
    <row r="162" spans="1:15">
      <c r="A162" s="1"/>
      <c r="B162" s="61"/>
      <c r="C162" s="81" t="s">
        <v>2132</v>
      </c>
      <c r="D162" s="84" t="s">
        <v>2300</v>
      </c>
      <c r="E162" s="61"/>
      <c r="F162" s="61"/>
      <c r="G162" s="90">
        <v>26</v>
      </c>
      <c r="H162" s="93">
        <v>27</v>
      </c>
      <c r="I162" s="93">
        <v>23</v>
      </c>
      <c r="J162" s="93">
        <v>17</v>
      </c>
      <c r="K162" s="93">
        <v>5</v>
      </c>
      <c r="L162" s="93">
        <v>19</v>
      </c>
      <c r="M162" s="96">
        <v>27</v>
      </c>
      <c r="N162" s="63"/>
    </row>
    <row r="163" spans="1:15">
      <c r="A163" s="1"/>
      <c r="B163" s="61"/>
      <c r="C163" s="81" t="s">
        <v>2132</v>
      </c>
      <c r="D163" s="84" t="s">
        <v>2302</v>
      </c>
      <c r="E163" s="61"/>
      <c r="F163" s="61"/>
      <c r="G163" s="90">
        <v>26</v>
      </c>
      <c r="H163" s="93">
        <v>26</v>
      </c>
      <c r="I163" s="93">
        <v>23</v>
      </c>
      <c r="J163" s="93">
        <v>19</v>
      </c>
      <c r="K163" s="93">
        <v>7</v>
      </c>
      <c r="L163" s="93">
        <v>19</v>
      </c>
      <c r="M163" s="96">
        <v>28</v>
      </c>
      <c r="N163" s="63"/>
    </row>
    <row r="164" spans="1:15">
      <c r="A164" s="1"/>
      <c r="B164" s="61"/>
      <c r="C164" s="81" t="s">
        <v>2132</v>
      </c>
      <c r="D164" s="84" t="s">
        <v>2303</v>
      </c>
      <c r="E164" s="61"/>
      <c r="F164" s="61"/>
      <c r="G164" s="90">
        <v>26</v>
      </c>
      <c r="H164" s="93">
        <v>22</v>
      </c>
      <c r="I164" s="93">
        <v>25</v>
      </c>
      <c r="J164" s="93">
        <v>27</v>
      </c>
      <c r="K164" s="93">
        <v>27</v>
      </c>
      <c r="L164" s="93">
        <v>26</v>
      </c>
      <c r="M164" s="96">
        <v>27</v>
      </c>
      <c r="N164" s="63"/>
    </row>
    <row r="165" spans="1:15">
      <c r="A165" s="1"/>
      <c r="B165" s="61"/>
      <c r="C165" s="81" t="s">
        <v>2132</v>
      </c>
      <c r="D165" s="84" t="s">
        <v>2306</v>
      </c>
      <c r="E165" s="61"/>
      <c r="F165" s="61"/>
      <c r="G165" s="90">
        <v>26</v>
      </c>
      <c r="H165" s="93">
        <v>27</v>
      </c>
      <c r="I165" s="93">
        <v>21</v>
      </c>
      <c r="J165" s="93">
        <v>23</v>
      </c>
      <c r="K165" s="93">
        <v>27</v>
      </c>
      <c r="L165" s="93">
        <v>27</v>
      </c>
      <c r="M165" s="96">
        <v>27</v>
      </c>
      <c r="N165" s="63"/>
    </row>
    <row r="166" spans="1:15">
      <c r="A166" s="1"/>
      <c r="B166" s="61"/>
      <c r="C166" s="82" t="s">
        <v>2307</v>
      </c>
      <c r="D166" s="85" t="s">
        <v>2308</v>
      </c>
      <c r="E166" s="61"/>
      <c r="F166" s="61"/>
      <c r="G166" s="91">
        <v>0</v>
      </c>
      <c r="H166" s="94">
        <v>0</v>
      </c>
      <c r="I166" s="94">
        <v>2</v>
      </c>
      <c r="J166" s="94">
        <v>2</v>
      </c>
      <c r="K166" s="94">
        <v>10</v>
      </c>
      <c r="L166" s="94">
        <v>5</v>
      </c>
      <c r="M166" s="97">
        <v>11</v>
      </c>
      <c r="N166" s="63"/>
    </row>
    <row r="167" spans="1:15"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July 2019</vt:lpstr>
      <vt:lpstr>Plan Line work-July 2019</vt:lpstr>
      <vt:lpstr>Production-actual July 2019</vt:lpstr>
      <vt:lpstr>Actual Line work-July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2020-04-24T10:06:48+01:00</dcterms:created>
  <dcterms:modified xsi:type="dcterms:W3CDTF">2020-04-24T10:06:48+01:00</dcterms:modified>
  <dc:title>Untitled Spreadsheet</dc:title>
  <dc:description/>
  <dc:subject/>
  <cp:keywords/>
  <cp:category/>
</cp:coreProperties>
</file>