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<sst xmlns="http://schemas.openxmlformats.org/spreadsheetml/2006/main" uniqueCount="2337">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</sst>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SUBTOTAL(9,G4:G1739)</f>
        <v>0</v>
      </c>
      <c r="H1" s="10" t="str">
        <f>SUBTOTAL(9,H4:H1739)</f>
        <v>0</v>
      </c>
      <c r="I1" s="10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10" t="str">
        <f>SUBTOTAL(9,L4:L1739)</f>
        <v>0</v>
      </c>
      <c r="M1" s="22" t="str">
        <f>SUBTOTAL(9,M4:M1739)</f>
        <v>0</v>
      </c>
      <c r="N1" s="22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10" t="str">
        <f>SUBTOTAL(9,S4:S1739)</f>
        <v>0</v>
      </c>
      <c r="T1" s="30" t="str">
        <f>SUBTOTAL(9,T4:T1739)</f>
        <v>0</v>
      </c>
      <c r="U1" s="22" t="str">
        <f>SUBTOTAL(9,U4:U1739)</f>
        <v>0</v>
      </c>
      <c r="V1" s="10" t="str">
        <f>SUBTOTAL(9,V4:V1739)</f>
        <v>0</v>
      </c>
      <c r="W1" s="10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10" t="str">
        <f>SUBTOTAL(9,Z4:Z1739)</f>
        <v>0</v>
      </c>
      <c r="AA1" s="22" t="str">
        <f>SUBTOTAL(9,AA4:AA1739)</f>
        <v>0</v>
      </c>
      <c r="AB1" s="22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10" t="str">
        <f>SUBTOTAL(9,AG4:AG1739)</f>
        <v>0</v>
      </c>
      <c r="AH1" s="22" t="str">
        <f>SUBTOTAL(9,AH4:AH1739)</f>
        <v>0</v>
      </c>
      <c r="AI1" s="22" t="str">
        <f>SUBTOTAL(9,AI4:AI1739)</f>
        <v>0</v>
      </c>
      <c r="AJ1" s="10" t="str">
        <f>SUBTOTAL(9,AJ4:AJ1739)</f>
        <v>0</v>
      </c>
      <c r="AK1" s="26" t="str">
        <f>SUBTOTAL(9,AK4:AK1739)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32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30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2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8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29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2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4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20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6000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600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1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1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2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12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2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1440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300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300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240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252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2880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23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336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150</v>
      </c>
      <c r="AG543" s="19">
        <v>150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140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50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50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230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450</v>
      </c>
      <c r="W573" s="19">
        <v>450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600</v>
      </c>
      <c r="J592" s="19">
        <v>600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600</v>
      </c>
      <c r="S592" s="19">
        <v>600</v>
      </c>
      <c r="T592" s="32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600</v>
      </c>
      <c r="AG592" s="19">
        <v>600</v>
      </c>
      <c r="AH592" s="24">
        <v>0</v>
      </c>
      <c r="AI592" s="24">
        <v>0</v>
      </c>
      <c r="AJ592" s="19">
        <v>1200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600</v>
      </c>
      <c r="J594" s="19">
        <v>600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600</v>
      </c>
      <c r="S594" s="19">
        <v>600</v>
      </c>
      <c r="T594" s="32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600</v>
      </c>
      <c r="AG594" s="19">
        <v>600</v>
      </c>
      <c r="AH594" s="24">
        <v>0</v>
      </c>
      <c r="AI594" s="24">
        <v>0</v>
      </c>
      <c r="AJ594" s="19">
        <v>1200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600</v>
      </c>
      <c r="J596" s="19">
        <v>600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600</v>
      </c>
      <c r="S596" s="19">
        <v>600</v>
      </c>
      <c r="T596" s="32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600</v>
      </c>
      <c r="AG596" s="19">
        <v>600</v>
      </c>
      <c r="AH596" s="24">
        <v>0</v>
      </c>
      <c r="AI596" s="24">
        <v>0</v>
      </c>
      <c r="AJ596" s="19">
        <v>1200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600</v>
      </c>
      <c r="J598" s="19">
        <v>600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600</v>
      </c>
      <c r="S598" s="19">
        <v>600</v>
      </c>
      <c r="T598" s="32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600</v>
      </c>
      <c r="AG598" s="19">
        <v>600</v>
      </c>
      <c r="AH598" s="24">
        <v>0</v>
      </c>
      <c r="AI598" s="24">
        <v>0</v>
      </c>
      <c r="AJ598" s="19">
        <v>1200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600</v>
      </c>
      <c r="J600" s="19">
        <v>600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600</v>
      </c>
      <c r="S600" s="19">
        <v>600</v>
      </c>
      <c r="T600" s="32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600</v>
      </c>
      <c r="AG600" s="19">
        <v>600</v>
      </c>
      <c r="AH600" s="24">
        <v>0</v>
      </c>
      <c r="AI600" s="24">
        <v>0</v>
      </c>
      <c r="AJ600" s="19">
        <v>1200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410</v>
      </c>
      <c r="M604" s="24">
        <v>0</v>
      </c>
      <c r="N604" s="24">
        <v>0</v>
      </c>
      <c r="O604" s="19">
        <v>0</v>
      </c>
      <c r="P604" s="19">
        <v>540</v>
      </c>
      <c r="Q604" s="19">
        <v>0</v>
      </c>
      <c r="R604" s="19">
        <v>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1080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408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720</v>
      </c>
      <c r="K609" s="19">
        <v>720</v>
      </c>
      <c r="L609" s="19">
        <v>550</v>
      </c>
      <c r="M609" s="24">
        <v>0</v>
      </c>
      <c r="N609" s="24">
        <v>0</v>
      </c>
      <c r="O609" s="19">
        <v>990</v>
      </c>
      <c r="P609" s="19">
        <v>660</v>
      </c>
      <c r="Q609" s="19">
        <v>550</v>
      </c>
      <c r="R609" s="19">
        <v>1100</v>
      </c>
      <c r="S609" s="19">
        <v>550</v>
      </c>
      <c r="T609" s="32">
        <v>0</v>
      </c>
      <c r="U609" s="24">
        <v>0</v>
      </c>
      <c r="V609" s="19">
        <v>720</v>
      </c>
      <c r="W609" s="19">
        <v>720</v>
      </c>
      <c r="X609" s="19">
        <v>720</v>
      </c>
      <c r="Y609" s="19">
        <v>0</v>
      </c>
      <c r="Z609" s="19">
        <v>1100</v>
      </c>
      <c r="AA609" s="24">
        <v>0</v>
      </c>
      <c r="AB609" s="24">
        <v>0</v>
      </c>
      <c r="AC609" s="19">
        <v>1440</v>
      </c>
      <c r="AD609" s="19">
        <v>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380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190</v>
      </c>
      <c r="Q616" s="19">
        <v>240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250</v>
      </c>
      <c r="X616" s="19">
        <v>250</v>
      </c>
      <c r="Y616" s="19">
        <v>0</v>
      </c>
      <c r="Z616" s="19">
        <v>0</v>
      </c>
      <c r="AA616" s="24">
        <v>0</v>
      </c>
      <c r="AB616" s="24">
        <v>0</v>
      </c>
      <c r="AC616" s="19">
        <v>250</v>
      </c>
      <c r="AD616" s="19">
        <v>250</v>
      </c>
      <c r="AE616" s="19">
        <v>150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100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40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190</v>
      </c>
      <c r="L618" s="19">
        <v>190</v>
      </c>
      <c r="M618" s="24">
        <v>0</v>
      </c>
      <c r="N618" s="24">
        <v>0</v>
      </c>
      <c r="O618" s="19">
        <v>150</v>
      </c>
      <c r="P618" s="19">
        <v>0</v>
      </c>
      <c r="Q618" s="19">
        <v>0</v>
      </c>
      <c r="R618" s="19">
        <v>220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220</v>
      </c>
      <c r="Z618" s="19">
        <v>220</v>
      </c>
      <c r="AA618" s="24">
        <v>0</v>
      </c>
      <c r="AB618" s="24">
        <v>0</v>
      </c>
      <c r="AC618" s="19">
        <v>50</v>
      </c>
      <c r="AD618" s="19">
        <v>0</v>
      </c>
      <c r="AE618" s="19">
        <v>0</v>
      </c>
      <c r="AF618" s="19">
        <v>0</v>
      </c>
      <c r="AG618" s="19">
        <v>170</v>
      </c>
      <c r="AH618" s="24">
        <v>0</v>
      </c>
      <c r="AI618" s="24">
        <v>0</v>
      </c>
      <c r="AJ618" s="19">
        <v>170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720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240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690</v>
      </c>
      <c r="J633" s="19">
        <v>560</v>
      </c>
      <c r="K633" s="19">
        <v>690</v>
      </c>
      <c r="L633" s="19">
        <v>530</v>
      </c>
      <c r="M633" s="24">
        <v>0</v>
      </c>
      <c r="N633" s="24">
        <v>0</v>
      </c>
      <c r="O633" s="19">
        <v>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690</v>
      </c>
      <c r="AF633" s="19">
        <v>530</v>
      </c>
      <c r="AG633" s="19">
        <v>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15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1080</v>
      </c>
      <c r="I638" s="19">
        <v>0</v>
      </c>
      <c r="J638" s="19">
        <v>1200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500</v>
      </c>
      <c r="P642" s="19">
        <v>450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500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1440</v>
      </c>
      <c r="Q658" s="19">
        <v>0</v>
      </c>
      <c r="R658" s="19">
        <v>1440</v>
      </c>
      <c r="S658" s="19">
        <v>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990</v>
      </c>
      <c r="P663" s="19">
        <v>0</v>
      </c>
      <c r="Q663" s="19">
        <v>1230</v>
      </c>
      <c r="R663" s="19">
        <v>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690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315</v>
      </c>
      <c r="AH665" s="24">
        <v>0</v>
      </c>
      <c r="AI665" s="24">
        <v>0</v>
      </c>
      <c r="AJ665" s="19">
        <v>315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400</v>
      </c>
      <c r="S668" s="19">
        <v>450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520</v>
      </c>
      <c r="J686" s="19">
        <v>520</v>
      </c>
      <c r="K686" s="19">
        <v>520</v>
      </c>
      <c r="L686" s="19">
        <v>412</v>
      </c>
      <c r="M686" s="24">
        <v>0</v>
      </c>
      <c r="N686" s="24">
        <v>0</v>
      </c>
      <c r="O686" s="19">
        <v>532</v>
      </c>
      <c r="P686" s="19">
        <v>472</v>
      </c>
      <c r="Q686" s="19">
        <v>532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820</v>
      </c>
      <c r="Z686" s="19">
        <v>820</v>
      </c>
      <c r="AA686" s="24">
        <v>0</v>
      </c>
      <c r="AB686" s="24">
        <v>0</v>
      </c>
      <c r="AC686" s="19">
        <v>760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520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900</v>
      </c>
      <c r="AD690" s="19">
        <v>900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630</v>
      </c>
      <c r="AG700" s="19">
        <v>480</v>
      </c>
      <c r="AH700" s="24">
        <v>0</v>
      </c>
      <c r="AI700" s="24">
        <v>0</v>
      </c>
      <c r="AJ700" s="19">
        <v>920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136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32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660</v>
      </c>
      <c r="I718" s="19">
        <v>700</v>
      </c>
      <c r="J718" s="19">
        <v>700</v>
      </c>
      <c r="K718" s="19">
        <v>700</v>
      </c>
      <c r="L718" s="19">
        <v>550</v>
      </c>
      <c r="M718" s="24">
        <v>0</v>
      </c>
      <c r="N718" s="24">
        <v>0</v>
      </c>
      <c r="O718" s="19">
        <v>350</v>
      </c>
      <c r="P718" s="19">
        <v>320</v>
      </c>
      <c r="Q718" s="19">
        <v>350</v>
      </c>
      <c r="R718" s="19">
        <v>350</v>
      </c>
      <c r="S718" s="19">
        <v>350</v>
      </c>
      <c r="T718" s="32">
        <v>0</v>
      </c>
      <c r="U718" s="24">
        <v>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0</v>
      </c>
      <c r="AB718" s="24">
        <v>0</v>
      </c>
      <c r="AC718" s="19">
        <v>0</v>
      </c>
      <c r="AD718" s="19">
        <v>350</v>
      </c>
      <c r="AE718" s="19">
        <v>350</v>
      </c>
      <c r="AF718" s="19">
        <v>350</v>
      </c>
      <c r="AG718" s="19">
        <v>350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400</v>
      </c>
      <c r="L719" s="19">
        <v>400</v>
      </c>
      <c r="M719" s="24">
        <v>0</v>
      </c>
      <c r="N719" s="24">
        <v>0</v>
      </c>
      <c r="O719" s="19">
        <v>200</v>
      </c>
      <c r="P719" s="19">
        <v>180</v>
      </c>
      <c r="Q719" s="19">
        <v>200</v>
      </c>
      <c r="R719" s="19">
        <v>200</v>
      </c>
      <c r="S719" s="19">
        <v>0</v>
      </c>
      <c r="T719" s="32">
        <v>0</v>
      </c>
      <c r="U719" s="24">
        <v>0</v>
      </c>
      <c r="V719" s="19">
        <v>200</v>
      </c>
      <c r="W719" s="19">
        <v>200</v>
      </c>
      <c r="X719" s="19">
        <v>200</v>
      </c>
      <c r="Y719" s="19">
        <v>200</v>
      </c>
      <c r="Z719" s="19">
        <v>200</v>
      </c>
      <c r="AA719" s="24">
        <v>0</v>
      </c>
      <c r="AB719" s="24">
        <v>0</v>
      </c>
      <c r="AC719" s="19">
        <v>200</v>
      </c>
      <c r="AD719" s="19">
        <v>200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0</v>
      </c>
      <c r="H720" s="19">
        <v>328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340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860</v>
      </c>
      <c r="I726" s="19">
        <v>170</v>
      </c>
      <c r="J726" s="19">
        <v>900</v>
      </c>
      <c r="K726" s="19">
        <v>680</v>
      </c>
      <c r="L726" s="19">
        <v>680</v>
      </c>
      <c r="M726" s="24">
        <v>0</v>
      </c>
      <c r="N726" s="24">
        <v>0</v>
      </c>
      <c r="O726" s="19">
        <v>900</v>
      </c>
      <c r="P726" s="19">
        <v>860</v>
      </c>
      <c r="Q726" s="19">
        <v>900</v>
      </c>
      <c r="R726" s="19">
        <v>680</v>
      </c>
      <c r="S726" s="19">
        <v>680</v>
      </c>
      <c r="T726" s="32">
        <v>0</v>
      </c>
      <c r="U726" s="24">
        <v>0</v>
      </c>
      <c r="V726" s="19">
        <v>680</v>
      </c>
      <c r="W726" s="19">
        <v>680</v>
      </c>
      <c r="X726" s="19">
        <v>680</v>
      </c>
      <c r="Y726" s="19">
        <v>900</v>
      </c>
      <c r="Z726" s="19">
        <v>900</v>
      </c>
      <c r="AA726" s="24">
        <v>0</v>
      </c>
      <c r="AB726" s="24">
        <v>0</v>
      </c>
      <c r="AC726" s="19">
        <v>900</v>
      </c>
      <c r="AD726" s="19">
        <v>900</v>
      </c>
      <c r="AE726" s="19">
        <v>680</v>
      </c>
      <c r="AF726" s="19">
        <v>450</v>
      </c>
      <c r="AG726" s="19">
        <v>680</v>
      </c>
      <c r="AH726" s="24">
        <v>0</v>
      </c>
      <c r="AI726" s="24">
        <v>0</v>
      </c>
      <c r="AJ726" s="19">
        <v>280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840</v>
      </c>
      <c r="J729" s="19">
        <v>840</v>
      </c>
      <c r="K729" s="19">
        <v>420</v>
      </c>
      <c r="L729" s="19">
        <v>0</v>
      </c>
      <c r="M729" s="24">
        <v>0</v>
      </c>
      <c r="N729" s="24">
        <v>0</v>
      </c>
      <c r="O729" s="19">
        <v>840</v>
      </c>
      <c r="P729" s="19">
        <v>800</v>
      </c>
      <c r="Q729" s="19">
        <v>840</v>
      </c>
      <c r="R729" s="19">
        <v>840</v>
      </c>
      <c r="S729" s="19">
        <v>840</v>
      </c>
      <c r="T729" s="32">
        <v>0</v>
      </c>
      <c r="U729" s="24">
        <v>0</v>
      </c>
      <c r="V729" s="19">
        <v>840</v>
      </c>
      <c r="W729" s="19">
        <v>420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420</v>
      </c>
      <c r="AD729" s="19">
        <v>420</v>
      </c>
      <c r="AE729" s="19">
        <v>420</v>
      </c>
      <c r="AF729" s="19">
        <v>500</v>
      </c>
      <c r="AG729" s="19">
        <v>420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320</v>
      </c>
      <c r="L734" s="19">
        <v>360</v>
      </c>
      <c r="M734" s="24">
        <v>0</v>
      </c>
      <c r="N734" s="24">
        <v>0</v>
      </c>
      <c r="O734" s="19">
        <v>360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390</v>
      </c>
      <c r="I737" s="19">
        <v>430</v>
      </c>
      <c r="J737" s="19">
        <v>430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430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320</v>
      </c>
      <c r="I739" s="19">
        <v>350</v>
      </c>
      <c r="J739" s="19">
        <v>350</v>
      </c>
      <c r="K739" s="19">
        <v>350</v>
      </c>
      <c r="L739" s="19">
        <v>350</v>
      </c>
      <c r="M739" s="24">
        <v>0</v>
      </c>
      <c r="N739" s="24">
        <v>0</v>
      </c>
      <c r="O739" s="19">
        <v>350</v>
      </c>
      <c r="P739" s="19">
        <v>320</v>
      </c>
      <c r="Q739" s="19">
        <v>350</v>
      </c>
      <c r="R739" s="19">
        <v>350</v>
      </c>
      <c r="S739" s="19">
        <v>350</v>
      </c>
      <c r="T739" s="32">
        <v>0</v>
      </c>
      <c r="U739" s="24">
        <v>0</v>
      </c>
      <c r="V739" s="19">
        <v>350</v>
      </c>
      <c r="W739" s="19">
        <v>350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350</v>
      </c>
      <c r="AD739" s="19">
        <v>700</v>
      </c>
      <c r="AE739" s="19">
        <v>350</v>
      </c>
      <c r="AF739" s="19">
        <v>350</v>
      </c>
      <c r="AG739" s="19">
        <v>350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400</v>
      </c>
      <c r="U740" s="24">
        <v>0</v>
      </c>
      <c r="V740" s="19">
        <v>550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50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168</v>
      </c>
      <c r="K742" s="19">
        <v>168</v>
      </c>
      <c r="L742" s="19">
        <v>128</v>
      </c>
      <c r="M742" s="24">
        <v>128</v>
      </c>
      <c r="N742" s="24">
        <v>0</v>
      </c>
      <c r="O742" s="19">
        <v>168</v>
      </c>
      <c r="P742" s="19">
        <v>168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100</v>
      </c>
      <c r="X742" s="19">
        <v>168</v>
      </c>
      <c r="Y742" s="19">
        <v>168</v>
      </c>
      <c r="Z742" s="19">
        <v>168</v>
      </c>
      <c r="AA742" s="24">
        <v>0</v>
      </c>
      <c r="AB742" s="24">
        <v>0</v>
      </c>
      <c r="AC742" s="19">
        <v>128</v>
      </c>
      <c r="AD742" s="19">
        <v>89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40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20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276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220</v>
      </c>
      <c r="R744" s="19">
        <v>265</v>
      </c>
      <c r="S744" s="19">
        <v>265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200</v>
      </c>
      <c r="AG744" s="19">
        <v>265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900</v>
      </c>
      <c r="W745" s="19">
        <v>455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110</v>
      </c>
      <c r="I747" s="19">
        <v>0</v>
      </c>
      <c r="J747" s="19">
        <v>100</v>
      </c>
      <c r="K747" s="19">
        <v>125</v>
      </c>
      <c r="L747" s="19">
        <v>125</v>
      </c>
      <c r="M747" s="24">
        <v>0</v>
      </c>
      <c r="N747" s="24">
        <v>0</v>
      </c>
      <c r="O747" s="19">
        <v>125</v>
      </c>
      <c r="P747" s="19">
        <v>110</v>
      </c>
      <c r="Q747" s="19">
        <v>125</v>
      </c>
      <c r="R747" s="19">
        <v>125</v>
      </c>
      <c r="S747" s="19">
        <v>125</v>
      </c>
      <c r="T747" s="32">
        <v>0</v>
      </c>
      <c r="U747" s="24">
        <v>0</v>
      </c>
      <c r="V747" s="19">
        <v>125</v>
      </c>
      <c r="W747" s="19">
        <v>125</v>
      </c>
      <c r="X747" s="19">
        <v>125</v>
      </c>
      <c r="Y747" s="19">
        <v>125</v>
      </c>
      <c r="Z747" s="19">
        <v>125</v>
      </c>
      <c r="AA747" s="24">
        <v>0</v>
      </c>
      <c r="AB747" s="24">
        <v>0</v>
      </c>
      <c r="AC747" s="19">
        <v>25</v>
      </c>
      <c r="AD747" s="19">
        <v>125</v>
      </c>
      <c r="AE747" s="19">
        <v>125</v>
      </c>
      <c r="AF747" s="19">
        <v>100</v>
      </c>
      <c r="AG747" s="19">
        <v>100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125</v>
      </c>
      <c r="J748" s="19">
        <v>25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590</v>
      </c>
      <c r="I752" s="19">
        <v>960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960</v>
      </c>
      <c r="X752" s="19">
        <v>630</v>
      </c>
      <c r="Y752" s="19">
        <v>630</v>
      </c>
      <c r="Z752" s="19">
        <v>630</v>
      </c>
      <c r="AA752" s="24">
        <v>0</v>
      </c>
      <c r="AB752" s="24">
        <v>0</v>
      </c>
      <c r="AC752" s="19">
        <v>630</v>
      </c>
      <c r="AD752" s="19">
        <v>630</v>
      </c>
      <c r="AE752" s="19">
        <v>630</v>
      </c>
      <c r="AF752" s="19">
        <v>630</v>
      </c>
      <c r="AG752" s="19">
        <v>630</v>
      </c>
      <c r="AH752" s="24">
        <v>0</v>
      </c>
      <c r="AI752" s="24">
        <v>0</v>
      </c>
      <c r="AJ752" s="19">
        <v>450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430</v>
      </c>
      <c r="I754" s="19">
        <v>460</v>
      </c>
      <c r="J754" s="19">
        <v>460</v>
      </c>
      <c r="K754" s="19">
        <v>460</v>
      </c>
      <c r="L754" s="19">
        <v>460</v>
      </c>
      <c r="M754" s="24">
        <v>360</v>
      </c>
      <c r="N754" s="24">
        <v>0</v>
      </c>
      <c r="O754" s="19">
        <v>460</v>
      </c>
      <c r="P754" s="19">
        <v>440</v>
      </c>
      <c r="Q754" s="19">
        <v>460</v>
      </c>
      <c r="R754" s="19">
        <v>460</v>
      </c>
      <c r="S754" s="19">
        <v>460</v>
      </c>
      <c r="T754" s="32">
        <v>360</v>
      </c>
      <c r="U754" s="24">
        <v>0</v>
      </c>
      <c r="V754" s="19">
        <v>460</v>
      </c>
      <c r="W754" s="19">
        <v>460</v>
      </c>
      <c r="X754" s="19">
        <v>460</v>
      </c>
      <c r="Y754" s="19">
        <v>460</v>
      </c>
      <c r="Z754" s="19">
        <v>460</v>
      </c>
      <c r="AA754" s="24">
        <v>0</v>
      </c>
      <c r="AB754" s="24">
        <v>0</v>
      </c>
      <c r="AC754" s="19">
        <v>460</v>
      </c>
      <c r="AD754" s="19">
        <v>380</v>
      </c>
      <c r="AE754" s="19">
        <v>470</v>
      </c>
      <c r="AF754" s="19">
        <v>470</v>
      </c>
      <c r="AG754" s="19">
        <v>470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530</v>
      </c>
      <c r="P762" s="19">
        <v>560</v>
      </c>
      <c r="Q762" s="19">
        <v>600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600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430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520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430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960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800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960</v>
      </c>
      <c r="AA769" s="24">
        <v>0</v>
      </c>
      <c r="AB769" s="24">
        <v>0</v>
      </c>
      <c r="AC769" s="19">
        <v>1060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1100</v>
      </c>
      <c r="W770" s="19">
        <v>200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1100</v>
      </c>
      <c r="AE770" s="19">
        <v>1100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0</v>
      </c>
      <c r="I771" s="19">
        <v>600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600</v>
      </c>
      <c r="W771" s="19">
        <v>600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600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600</v>
      </c>
      <c r="W773" s="19">
        <v>600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600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410</v>
      </c>
      <c r="Q774" s="19">
        <v>450</v>
      </c>
      <c r="R774" s="19">
        <v>450</v>
      </c>
      <c r="S774" s="19">
        <v>450</v>
      </c>
      <c r="T774" s="32">
        <v>0</v>
      </c>
      <c r="U774" s="24">
        <v>0</v>
      </c>
      <c r="V774" s="19">
        <v>680</v>
      </c>
      <c r="W774" s="19">
        <v>450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900</v>
      </c>
      <c r="AD774" s="19">
        <v>720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880</v>
      </c>
      <c r="I775" s="19">
        <v>540</v>
      </c>
      <c r="J775" s="19">
        <v>540</v>
      </c>
      <c r="K775" s="19">
        <v>540</v>
      </c>
      <c r="L775" s="19">
        <v>400</v>
      </c>
      <c r="M775" s="24">
        <v>0</v>
      </c>
      <c r="N775" s="24">
        <v>0</v>
      </c>
      <c r="O775" s="19">
        <v>540</v>
      </c>
      <c r="P775" s="19">
        <v>540</v>
      </c>
      <c r="Q775" s="19">
        <v>490</v>
      </c>
      <c r="R775" s="19">
        <v>540</v>
      </c>
      <c r="S775" s="19">
        <v>540</v>
      </c>
      <c r="T775" s="32">
        <v>0</v>
      </c>
      <c r="U775" s="24">
        <v>0</v>
      </c>
      <c r="V775" s="19">
        <v>540</v>
      </c>
      <c r="W775" s="19">
        <v>540</v>
      </c>
      <c r="X775" s="19">
        <v>540</v>
      </c>
      <c r="Y775" s="19">
        <v>540</v>
      </c>
      <c r="Z775" s="19">
        <v>540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540</v>
      </c>
      <c r="AG775" s="19">
        <v>540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1800</v>
      </c>
      <c r="I776" s="19">
        <v>1200</v>
      </c>
      <c r="J776" s="19">
        <v>1800</v>
      </c>
      <c r="K776" s="19">
        <v>1200</v>
      </c>
      <c r="L776" s="19">
        <v>1200</v>
      </c>
      <c r="M776" s="24">
        <v>0</v>
      </c>
      <c r="N776" s="24">
        <v>0</v>
      </c>
      <c r="O776" s="19">
        <v>1800</v>
      </c>
      <c r="P776" s="19">
        <v>1800</v>
      </c>
      <c r="Q776" s="19">
        <v>1100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1800</v>
      </c>
      <c r="Y776" s="19">
        <v>1800</v>
      </c>
      <c r="Z776" s="19">
        <v>1800</v>
      </c>
      <c r="AA776" s="24">
        <v>0</v>
      </c>
      <c r="AB776" s="24">
        <v>0</v>
      </c>
      <c r="AC776" s="19">
        <v>1800</v>
      </c>
      <c r="AD776" s="19">
        <v>1800</v>
      </c>
      <c r="AE776" s="19">
        <v>1800</v>
      </c>
      <c r="AF776" s="19">
        <v>1800</v>
      </c>
      <c r="AG776" s="19">
        <v>1200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1000</v>
      </c>
      <c r="I779" s="19">
        <v>500</v>
      </c>
      <c r="J779" s="19">
        <v>500</v>
      </c>
      <c r="K779" s="19">
        <v>500</v>
      </c>
      <c r="L779" s="19">
        <v>132</v>
      </c>
      <c r="M779" s="24">
        <v>0</v>
      </c>
      <c r="N779" s="24">
        <v>0</v>
      </c>
      <c r="O779" s="19">
        <v>500</v>
      </c>
      <c r="P779" s="19">
        <v>500</v>
      </c>
      <c r="Q779" s="19">
        <v>500</v>
      </c>
      <c r="R779" s="19">
        <v>760</v>
      </c>
      <c r="S779" s="19">
        <v>500</v>
      </c>
      <c r="T779" s="32">
        <v>0</v>
      </c>
      <c r="U779" s="24">
        <v>0</v>
      </c>
      <c r="V779" s="19">
        <v>0</v>
      </c>
      <c r="W779" s="19">
        <v>500</v>
      </c>
      <c r="X779" s="19">
        <v>500</v>
      </c>
      <c r="Y779" s="19">
        <v>220</v>
      </c>
      <c r="Z779" s="19">
        <v>500</v>
      </c>
      <c r="AA779" s="24">
        <v>0</v>
      </c>
      <c r="AB779" s="24">
        <v>0</v>
      </c>
      <c r="AC779" s="19">
        <v>500</v>
      </c>
      <c r="AD779" s="19">
        <v>760</v>
      </c>
      <c r="AE779" s="19">
        <v>760</v>
      </c>
      <c r="AF779" s="19">
        <v>760</v>
      </c>
      <c r="AG779" s="19">
        <v>760</v>
      </c>
      <c r="AH779" s="24">
        <v>0</v>
      </c>
      <c r="AI779" s="24">
        <v>0</v>
      </c>
      <c r="AJ779" s="19">
        <v>500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1000</v>
      </c>
      <c r="I780" s="19">
        <v>600</v>
      </c>
      <c r="J780" s="19">
        <v>460</v>
      </c>
      <c r="K780" s="19">
        <v>460</v>
      </c>
      <c r="L780" s="19">
        <v>460</v>
      </c>
      <c r="M780" s="24">
        <v>0</v>
      </c>
      <c r="N780" s="24">
        <v>0</v>
      </c>
      <c r="O780" s="19">
        <v>600</v>
      </c>
      <c r="P780" s="19">
        <v>600</v>
      </c>
      <c r="Q780" s="19">
        <v>540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600</v>
      </c>
      <c r="AE780" s="19">
        <v>600</v>
      </c>
      <c r="AF780" s="19">
        <v>600</v>
      </c>
      <c r="AG780" s="19">
        <v>460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570</v>
      </c>
      <c r="I782" s="19">
        <v>600</v>
      </c>
      <c r="J782" s="19">
        <v>600</v>
      </c>
      <c r="K782" s="19">
        <v>600</v>
      </c>
      <c r="L782" s="19">
        <v>460</v>
      </c>
      <c r="M782" s="24">
        <v>0</v>
      </c>
      <c r="N782" s="24">
        <v>0</v>
      </c>
      <c r="O782" s="19">
        <v>600</v>
      </c>
      <c r="P782" s="19">
        <v>600</v>
      </c>
      <c r="Q782" s="19">
        <v>540</v>
      </c>
      <c r="R782" s="19">
        <v>460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600</v>
      </c>
      <c r="AG782" s="19">
        <v>600</v>
      </c>
      <c r="AH782" s="24">
        <v>0</v>
      </c>
      <c r="AI782" s="24">
        <v>0</v>
      </c>
      <c r="AJ782" s="19">
        <v>460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2400</v>
      </c>
      <c r="I783" s="19">
        <v>2400</v>
      </c>
      <c r="J783" s="19">
        <v>1200</v>
      </c>
      <c r="K783" s="19">
        <v>1800</v>
      </c>
      <c r="L783" s="19">
        <v>928</v>
      </c>
      <c r="M783" s="24">
        <v>0</v>
      </c>
      <c r="N783" s="24">
        <v>0</v>
      </c>
      <c r="O783" s="19">
        <v>1200</v>
      </c>
      <c r="P783" s="19">
        <v>1800</v>
      </c>
      <c r="Q783" s="19">
        <v>1800</v>
      </c>
      <c r="R783" s="19">
        <v>1800</v>
      </c>
      <c r="S783" s="19">
        <v>1200</v>
      </c>
      <c r="T783" s="32">
        <v>1087</v>
      </c>
      <c r="U783" s="24">
        <v>0</v>
      </c>
      <c r="V783" s="19">
        <v>1200</v>
      </c>
      <c r="W783" s="19">
        <v>1800</v>
      </c>
      <c r="X783" s="19">
        <v>1800</v>
      </c>
      <c r="Y783" s="19">
        <v>800</v>
      </c>
      <c r="Z783" s="19">
        <v>1800</v>
      </c>
      <c r="AA783" s="24">
        <v>0</v>
      </c>
      <c r="AB783" s="24">
        <v>0</v>
      </c>
      <c r="AC783" s="19">
        <v>1800</v>
      </c>
      <c r="AD783" s="19">
        <v>1800</v>
      </c>
      <c r="AE783" s="19">
        <v>1800</v>
      </c>
      <c r="AF783" s="19">
        <v>1800</v>
      </c>
      <c r="AG783" s="19">
        <v>1200</v>
      </c>
      <c r="AH783" s="24">
        <v>0</v>
      </c>
      <c r="AI783" s="24">
        <v>0</v>
      </c>
      <c r="AJ783" s="19">
        <v>1200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460</v>
      </c>
      <c r="J785" s="19">
        <v>460</v>
      </c>
      <c r="K785" s="19">
        <v>460</v>
      </c>
      <c r="L785" s="19">
        <v>460</v>
      </c>
      <c r="M785" s="24">
        <v>0</v>
      </c>
      <c r="N785" s="24">
        <v>0</v>
      </c>
      <c r="O785" s="19">
        <v>700</v>
      </c>
      <c r="P785" s="19">
        <v>460</v>
      </c>
      <c r="Q785" s="19">
        <v>420</v>
      </c>
      <c r="R785" s="19">
        <v>460</v>
      </c>
      <c r="S785" s="19">
        <v>460</v>
      </c>
      <c r="T785" s="32">
        <v>0</v>
      </c>
      <c r="U785" s="24">
        <v>0</v>
      </c>
      <c r="V785" s="19">
        <v>0</v>
      </c>
      <c r="W785" s="19">
        <v>460</v>
      </c>
      <c r="X785" s="19">
        <v>460</v>
      </c>
      <c r="Y785" s="19">
        <v>460</v>
      </c>
      <c r="Z785" s="19">
        <v>460</v>
      </c>
      <c r="AA785" s="24">
        <v>0</v>
      </c>
      <c r="AB785" s="24">
        <v>0</v>
      </c>
      <c r="AC785" s="19">
        <v>700</v>
      </c>
      <c r="AD785" s="19">
        <v>700</v>
      </c>
      <c r="AE785" s="19">
        <v>700</v>
      </c>
      <c r="AF785" s="19">
        <v>700</v>
      </c>
      <c r="AG785" s="19">
        <v>700</v>
      </c>
      <c r="AH785" s="24">
        <v>0</v>
      </c>
      <c r="AI785" s="24">
        <v>0</v>
      </c>
      <c r="AJ785" s="19">
        <v>460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585</v>
      </c>
      <c r="I787" s="19">
        <v>615</v>
      </c>
      <c r="J787" s="19">
        <v>615</v>
      </c>
      <c r="K787" s="19">
        <v>615</v>
      </c>
      <c r="L787" s="19">
        <v>615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615</v>
      </c>
      <c r="S787" s="19">
        <v>615</v>
      </c>
      <c r="T787" s="32">
        <v>0</v>
      </c>
      <c r="U787" s="24">
        <v>0</v>
      </c>
      <c r="V787" s="19">
        <v>615</v>
      </c>
      <c r="W787" s="19">
        <v>575</v>
      </c>
      <c r="X787" s="19">
        <v>615</v>
      </c>
      <c r="Y787" s="19">
        <v>615</v>
      </c>
      <c r="Z787" s="19">
        <v>615</v>
      </c>
      <c r="AA787" s="24">
        <v>0</v>
      </c>
      <c r="AB787" s="24">
        <v>0</v>
      </c>
      <c r="AC787" s="19">
        <v>590</v>
      </c>
      <c r="AD787" s="19">
        <v>615</v>
      </c>
      <c r="AE787" s="19">
        <v>615</v>
      </c>
      <c r="AF787" s="19">
        <v>0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230</v>
      </c>
      <c r="P788" s="19">
        <v>260</v>
      </c>
      <c r="Q788" s="19">
        <v>280</v>
      </c>
      <c r="R788" s="19">
        <v>0</v>
      </c>
      <c r="S788" s="19">
        <v>0</v>
      </c>
      <c r="T788" s="32">
        <v>0</v>
      </c>
      <c r="U788" s="24">
        <v>0</v>
      </c>
      <c r="V788" s="19">
        <v>310</v>
      </c>
      <c r="W788" s="19">
        <v>350</v>
      </c>
      <c r="X788" s="19">
        <v>350</v>
      </c>
      <c r="Y788" s="19">
        <v>0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310</v>
      </c>
      <c r="S790" s="19">
        <v>350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310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100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370</v>
      </c>
      <c r="P800" s="19">
        <v>320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370</v>
      </c>
      <c r="Y800" s="19">
        <v>370</v>
      </c>
      <c r="Z800" s="19">
        <v>370</v>
      </c>
      <c r="AA800" s="24">
        <v>0</v>
      </c>
      <c r="AB800" s="24">
        <v>0</v>
      </c>
      <c r="AC800" s="19">
        <v>370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200</v>
      </c>
      <c r="R801" s="19">
        <v>230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340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340</v>
      </c>
      <c r="M806" s="24">
        <v>0</v>
      </c>
      <c r="N806" s="24">
        <v>0</v>
      </c>
      <c r="O806" s="19">
        <v>460</v>
      </c>
      <c r="P806" s="19">
        <v>440</v>
      </c>
      <c r="Q806" s="19">
        <v>340</v>
      </c>
      <c r="R806" s="19">
        <v>340</v>
      </c>
      <c r="S806" s="19">
        <v>340</v>
      </c>
      <c r="T806" s="32">
        <v>0</v>
      </c>
      <c r="U806" s="24">
        <v>0</v>
      </c>
      <c r="V806" s="19">
        <v>460</v>
      </c>
      <c r="W806" s="19">
        <v>340</v>
      </c>
      <c r="X806" s="19">
        <v>460</v>
      </c>
      <c r="Y806" s="19">
        <v>460</v>
      </c>
      <c r="Z806" s="19">
        <v>340</v>
      </c>
      <c r="AA806" s="24">
        <v>0</v>
      </c>
      <c r="AB806" s="24">
        <v>0</v>
      </c>
      <c r="AC806" s="19">
        <v>460</v>
      </c>
      <c r="AD806" s="19">
        <v>460</v>
      </c>
      <c r="AE806" s="19">
        <v>0</v>
      </c>
      <c r="AF806" s="19">
        <v>340</v>
      </c>
      <c r="AG806" s="19">
        <v>340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850</v>
      </c>
      <c r="I808" s="19">
        <v>900</v>
      </c>
      <c r="J808" s="19">
        <v>680</v>
      </c>
      <c r="K808" s="19">
        <v>450</v>
      </c>
      <c r="L808" s="19">
        <v>450</v>
      </c>
      <c r="M808" s="24">
        <v>0</v>
      </c>
      <c r="N808" s="24">
        <v>0</v>
      </c>
      <c r="O808" s="19">
        <v>450</v>
      </c>
      <c r="P808" s="19">
        <v>410</v>
      </c>
      <c r="Q808" s="19">
        <v>410</v>
      </c>
      <c r="R808" s="19">
        <v>450</v>
      </c>
      <c r="S808" s="19">
        <v>450</v>
      </c>
      <c r="T808" s="32">
        <v>0</v>
      </c>
      <c r="U808" s="24">
        <v>0</v>
      </c>
      <c r="V808" s="19">
        <v>900</v>
      </c>
      <c r="W808" s="19">
        <v>900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19">
        <v>450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900</v>
      </c>
      <c r="K809" s="19">
        <v>680</v>
      </c>
      <c r="L809" s="19">
        <v>680</v>
      </c>
      <c r="M809" s="24">
        <v>0</v>
      </c>
      <c r="N809" s="24">
        <v>0</v>
      </c>
      <c r="O809" s="19">
        <v>900</v>
      </c>
      <c r="P809" s="19">
        <v>860</v>
      </c>
      <c r="Q809" s="19">
        <v>680</v>
      </c>
      <c r="R809" s="19">
        <v>680</v>
      </c>
      <c r="S809" s="19">
        <v>680</v>
      </c>
      <c r="T809" s="32">
        <v>0</v>
      </c>
      <c r="U809" s="24">
        <v>0</v>
      </c>
      <c r="V809" s="19">
        <v>900</v>
      </c>
      <c r="W809" s="19">
        <v>900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800</v>
      </c>
      <c r="AG809" s="19">
        <v>400</v>
      </c>
      <c r="AH809" s="24">
        <v>0</v>
      </c>
      <c r="AI809" s="24">
        <v>0</v>
      </c>
      <c r="AJ809" s="19">
        <v>340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320</v>
      </c>
      <c r="I812" s="19">
        <v>340</v>
      </c>
      <c r="J812" s="19">
        <v>340</v>
      </c>
      <c r="K812" s="19">
        <v>340</v>
      </c>
      <c r="L812" s="19">
        <v>340</v>
      </c>
      <c r="M812" s="24">
        <v>0</v>
      </c>
      <c r="N812" s="24">
        <v>0</v>
      </c>
      <c r="O812" s="19">
        <v>460</v>
      </c>
      <c r="P812" s="19">
        <v>440</v>
      </c>
      <c r="Q812" s="19">
        <v>340</v>
      </c>
      <c r="R812" s="19">
        <v>340</v>
      </c>
      <c r="S812" s="19">
        <v>340</v>
      </c>
      <c r="T812" s="32">
        <v>0</v>
      </c>
      <c r="U812" s="24">
        <v>0</v>
      </c>
      <c r="V812" s="19">
        <v>460</v>
      </c>
      <c r="W812" s="19">
        <v>460</v>
      </c>
      <c r="X812" s="19">
        <v>460</v>
      </c>
      <c r="Y812" s="19">
        <v>460</v>
      </c>
      <c r="Z812" s="19">
        <v>340</v>
      </c>
      <c r="AA812" s="24">
        <v>0</v>
      </c>
      <c r="AB812" s="24">
        <v>0</v>
      </c>
      <c r="AC812" s="19">
        <v>460</v>
      </c>
      <c r="AD812" s="19">
        <v>460</v>
      </c>
      <c r="AE812" s="19">
        <v>460</v>
      </c>
      <c r="AF812" s="19">
        <v>340</v>
      </c>
      <c r="AG812" s="19">
        <v>340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450</v>
      </c>
      <c r="J815" s="19">
        <v>450</v>
      </c>
      <c r="K815" s="19">
        <v>450</v>
      </c>
      <c r="L815" s="19">
        <v>360</v>
      </c>
      <c r="M815" s="24">
        <v>0</v>
      </c>
      <c r="N815" s="24">
        <v>0</v>
      </c>
      <c r="O815" s="19">
        <v>900</v>
      </c>
      <c r="P815" s="19">
        <v>640</v>
      </c>
      <c r="Q815" s="19">
        <v>680</v>
      </c>
      <c r="R815" s="19">
        <v>680</v>
      </c>
      <c r="S815" s="19">
        <v>600</v>
      </c>
      <c r="T815" s="32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810</v>
      </c>
      <c r="AA815" s="24">
        <v>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760</v>
      </c>
      <c r="K817" s="19">
        <v>760</v>
      </c>
      <c r="L817" s="19">
        <v>760</v>
      </c>
      <c r="M817" s="24">
        <v>0</v>
      </c>
      <c r="N817" s="24">
        <v>0</v>
      </c>
      <c r="O817" s="19">
        <v>720</v>
      </c>
      <c r="P817" s="19">
        <v>720</v>
      </c>
      <c r="Q817" s="19">
        <v>760</v>
      </c>
      <c r="R817" s="19">
        <v>380</v>
      </c>
      <c r="S817" s="19">
        <v>760</v>
      </c>
      <c r="T817" s="32">
        <v>0</v>
      </c>
      <c r="U817" s="24">
        <v>0</v>
      </c>
      <c r="V817" s="19">
        <v>380</v>
      </c>
      <c r="W817" s="19">
        <v>0</v>
      </c>
      <c r="X817" s="19">
        <v>380</v>
      </c>
      <c r="Y817" s="19">
        <v>380</v>
      </c>
      <c r="Z817" s="19">
        <v>380</v>
      </c>
      <c r="AA817" s="24">
        <v>0</v>
      </c>
      <c r="AB817" s="24">
        <v>0</v>
      </c>
      <c r="AC817" s="19">
        <v>380</v>
      </c>
      <c r="AD817" s="19">
        <v>380</v>
      </c>
      <c r="AE817" s="19">
        <v>760</v>
      </c>
      <c r="AF817" s="19">
        <v>670</v>
      </c>
      <c r="AG817" s="19">
        <v>380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650</v>
      </c>
      <c r="I820" s="19">
        <v>940</v>
      </c>
      <c r="J820" s="19">
        <v>940</v>
      </c>
      <c r="K820" s="19">
        <v>700</v>
      </c>
      <c r="L820" s="19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700</v>
      </c>
      <c r="R820" s="19">
        <v>470</v>
      </c>
      <c r="S820" s="19">
        <v>700</v>
      </c>
      <c r="T820" s="32">
        <v>0</v>
      </c>
      <c r="U820" s="24">
        <v>0</v>
      </c>
      <c r="V820" s="19">
        <v>470</v>
      </c>
      <c r="W820" s="19">
        <v>0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320</v>
      </c>
      <c r="I821" s="19">
        <v>370</v>
      </c>
      <c r="J821" s="19">
        <v>370</v>
      </c>
      <c r="K821" s="19">
        <v>370</v>
      </c>
      <c r="L821" s="19">
        <v>352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330</v>
      </c>
      <c r="X821" s="19">
        <v>370</v>
      </c>
      <c r="Y821" s="19">
        <v>370</v>
      </c>
      <c r="Z821" s="19">
        <v>334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330</v>
      </c>
      <c r="P822" s="19">
        <v>350</v>
      </c>
      <c r="Q822" s="19">
        <v>370</v>
      </c>
      <c r="R822" s="19">
        <v>370</v>
      </c>
      <c r="S822" s="19">
        <v>370</v>
      </c>
      <c r="T822" s="32">
        <v>0</v>
      </c>
      <c r="U822" s="24">
        <v>0</v>
      </c>
      <c r="V822" s="19">
        <v>370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330</v>
      </c>
      <c r="AD822" s="19">
        <v>370</v>
      </c>
      <c r="AE822" s="19">
        <v>280</v>
      </c>
      <c r="AF822" s="19">
        <v>0</v>
      </c>
      <c r="AG822" s="19">
        <v>280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280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1920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1650</v>
      </c>
      <c r="AE826" s="19">
        <v>1920</v>
      </c>
      <c r="AF826" s="19">
        <v>1920</v>
      </c>
      <c r="AG826" s="19">
        <v>1080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840</v>
      </c>
      <c r="S847" s="19">
        <v>660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2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2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24">
        <v>0</v>
      </c>
      <c r="H1024" s="19">
        <v>11</v>
      </c>
      <c r="I1024" s="19">
        <v>18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1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1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1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1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24">
        <v>0</v>
      </c>
      <c r="H1055" s="19">
        <v>11</v>
      </c>
      <c r="I1055" s="19">
        <v>13</v>
      </c>
      <c r="J1055" s="19">
        <v>12</v>
      </c>
      <c r="K1055" s="19">
        <v>0</v>
      </c>
      <c r="L1055" s="19">
        <v>12</v>
      </c>
      <c r="M1055" s="24">
        <v>0</v>
      </c>
      <c r="N1055" s="24">
        <v>0</v>
      </c>
      <c r="O1055" s="19">
        <v>0</v>
      </c>
      <c r="P1055" s="19">
        <v>3</v>
      </c>
      <c r="Q1055" s="19">
        <v>0</v>
      </c>
      <c r="R1055" s="19">
        <v>24</v>
      </c>
      <c r="S1055" s="19">
        <v>2</v>
      </c>
      <c r="T1055" s="32">
        <v>0</v>
      </c>
      <c r="U1055" s="24">
        <v>0</v>
      </c>
      <c r="V1055" s="19">
        <v>12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24">
        <v>0</v>
      </c>
      <c r="H1056" s="19">
        <v>0</v>
      </c>
      <c r="I1056" s="19">
        <v>0</v>
      </c>
      <c r="J1056" s="19">
        <v>12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1</v>
      </c>
      <c r="Q1056" s="19">
        <v>0</v>
      </c>
      <c r="R1056" s="19">
        <v>0</v>
      </c>
      <c r="S1056" s="19">
        <v>14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24">
        <v>0</v>
      </c>
      <c r="H1057" s="19">
        <v>11</v>
      </c>
      <c r="I1057" s="19">
        <v>18</v>
      </c>
      <c r="J1057" s="19">
        <v>12</v>
      </c>
      <c r="K1057" s="19">
        <v>0</v>
      </c>
      <c r="L1057" s="19">
        <v>12</v>
      </c>
      <c r="M1057" s="24">
        <v>0</v>
      </c>
      <c r="N1057" s="24">
        <v>0</v>
      </c>
      <c r="O1057" s="19">
        <v>0</v>
      </c>
      <c r="P1057" s="19">
        <v>3</v>
      </c>
      <c r="Q1057" s="19">
        <v>0</v>
      </c>
      <c r="R1057" s="19">
        <v>24</v>
      </c>
      <c r="S1057" s="19">
        <v>2</v>
      </c>
      <c r="T1057" s="32">
        <v>0</v>
      </c>
      <c r="U1057" s="24">
        <v>0</v>
      </c>
      <c r="V1057" s="19">
        <v>12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24">
        <v>0</v>
      </c>
      <c r="H1058" s="19">
        <v>0</v>
      </c>
      <c r="I1058" s="19">
        <v>0</v>
      </c>
      <c r="J1058" s="19">
        <v>12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1</v>
      </c>
      <c r="Q1058" s="19">
        <v>0</v>
      </c>
      <c r="R1058" s="19">
        <v>0</v>
      </c>
      <c r="S1058" s="19">
        <v>14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13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18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120</v>
      </c>
      <c r="R1061" s="19">
        <v>120</v>
      </c>
      <c r="S1061" s="19">
        <v>120</v>
      </c>
      <c r="T1061" s="32">
        <v>0</v>
      </c>
      <c r="U1061" s="24">
        <v>0</v>
      </c>
      <c r="V1061" s="19">
        <v>120</v>
      </c>
      <c r="W1061" s="19">
        <v>70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120</v>
      </c>
      <c r="AE1061" s="19">
        <v>120</v>
      </c>
      <c r="AF1061" s="19">
        <v>120</v>
      </c>
      <c r="AG1061" s="19">
        <v>120</v>
      </c>
      <c r="AH1061" s="24">
        <v>0</v>
      </c>
      <c r="AI1061" s="24">
        <v>0</v>
      </c>
      <c r="AJ1061" s="19">
        <v>40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100</v>
      </c>
      <c r="R1062" s="19">
        <v>100</v>
      </c>
      <c r="S1062" s="19">
        <v>100</v>
      </c>
      <c r="T1062" s="32">
        <v>0</v>
      </c>
      <c r="U1062" s="24">
        <v>0</v>
      </c>
      <c r="V1062" s="19">
        <v>100</v>
      </c>
      <c r="W1062" s="19">
        <v>50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100</v>
      </c>
      <c r="AE1062" s="19">
        <v>100</v>
      </c>
      <c r="AF1062" s="19">
        <v>100</v>
      </c>
      <c r="AG1062" s="19">
        <v>100</v>
      </c>
      <c r="AH1062" s="24">
        <v>0</v>
      </c>
      <c r="AI1062" s="24">
        <v>0</v>
      </c>
      <c r="AJ1062" s="19">
        <v>20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120</v>
      </c>
      <c r="P1064" s="19">
        <v>80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50</v>
      </c>
      <c r="K1066" s="19">
        <v>100</v>
      </c>
      <c r="L1066" s="19">
        <v>50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24">
        <v>0</v>
      </c>
      <c r="H1068" s="19">
        <v>20</v>
      </c>
      <c r="I1068" s="19">
        <v>120</v>
      </c>
      <c r="J1068" s="19">
        <v>60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24">
        <v>0</v>
      </c>
      <c r="H1070" s="19">
        <v>100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50</v>
      </c>
      <c r="X1075" s="19">
        <v>170</v>
      </c>
      <c r="Y1075" s="19">
        <v>170</v>
      </c>
      <c r="Z1075" s="19">
        <v>170</v>
      </c>
      <c r="AA1075" s="24">
        <v>0</v>
      </c>
      <c r="AB1075" s="24">
        <v>0</v>
      </c>
      <c r="AC1075" s="19">
        <v>40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24">
        <v>0</v>
      </c>
      <c r="H1080" s="19">
        <v>0</v>
      </c>
      <c r="I1080" s="19">
        <v>0</v>
      </c>
      <c r="J1080" s="19">
        <v>50</v>
      </c>
      <c r="K1080" s="19">
        <v>160</v>
      </c>
      <c r="L1080" s="19">
        <v>160</v>
      </c>
      <c r="M1080" s="24">
        <v>0</v>
      </c>
      <c r="N1080" s="24">
        <v>0</v>
      </c>
      <c r="O1080" s="19">
        <v>160</v>
      </c>
      <c r="P1080" s="19">
        <v>70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100</v>
      </c>
      <c r="T1081" s="32">
        <v>0</v>
      </c>
      <c r="U1081" s="24">
        <v>0</v>
      </c>
      <c r="V1081" s="19">
        <v>180</v>
      </c>
      <c r="W1081" s="19">
        <v>180</v>
      </c>
      <c r="X1081" s="19">
        <v>180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90</v>
      </c>
      <c r="Q1082" s="19">
        <v>240</v>
      </c>
      <c r="R1082" s="19">
        <v>240</v>
      </c>
      <c r="S1082" s="19">
        <v>30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285</v>
      </c>
      <c r="Z1082" s="19">
        <v>240</v>
      </c>
      <c r="AA1082" s="24">
        <v>0</v>
      </c>
      <c r="AB1082" s="24">
        <v>0</v>
      </c>
      <c r="AC1082" s="19">
        <v>75</v>
      </c>
      <c r="AD1082" s="19">
        <v>0</v>
      </c>
      <c r="AE1082" s="19">
        <v>150</v>
      </c>
      <c r="AF1082" s="19">
        <v>300</v>
      </c>
      <c r="AG1082" s="19">
        <v>150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40</v>
      </c>
      <c r="AH1084" s="24">
        <v>0</v>
      </c>
      <c r="AI1084" s="24">
        <v>0</v>
      </c>
      <c r="AJ1084" s="19">
        <v>80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24">
        <v>0</v>
      </c>
      <c r="H1086" s="19">
        <v>210</v>
      </c>
      <c r="I1086" s="19">
        <v>220</v>
      </c>
      <c r="J1086" s="19">
        <v>120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190</v>
      </c>
      <c r="AD1086" s="19">
        <v>290</v>
      </c>
      <c r="AE1086" s="19">
        <v>120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24">
        <v>0</v>
      </c>
      <c r="H1090" s="19">
        <v>0</v>
      </c>
      <c r="I1090" s="19">
        <v>0</v>
      </c>
      <c r="J1090" s="19">
        <v>0</v>
      </c>
      <c r="K1090" s="19">
        <v>150</v>
      </c>
      <c r="L1090" s="19">
        <v>120</v>
      </c>
      <c r="M1090" s="24">
        <v>0</v>
      </c>
      <c r="N1090" s="24">
        <v>0</v>
      </c>
      <c r="O1090" s="19">
        <v>150</v>
      </c>
      <c r="P1090" s="19">
        <v>135</v>
      </c>
      <c r="Q1090" s="19">
        <v>45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120</v>
      </c>
      <c r="AD1090" s="19">
        <v>150</v>
      </c>
      <c r="AE1090" s="19">
        <v>150</v>
      </c>
      <c r="AF1090" s="19">
        <v>150</v>
      </c>
      <c r="AG1090" s="19">
        <v>120</v>
      </c>
      <c r="AH1090" s="24">
        <v>0</v>
      </c>
      <c r="AI1090" s="24">
        <v>0</v>
      </c>
      <c r="AJ1090" s="19">
        <v>120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90</v>
      </c>
      <c r="R1093" s="19">
        <v>180</v>
      </c>
      <c r="S1093" s="19">
        <v>140</v>
      </c>
      <c r="T1093" s="32">
        <v>0</v>
      </c>
      <c r="U1093" s="24">
        <v>0</v>
      </c>
      <c r="V1093" s="19">
        <v>190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24">
        <v>0</v>
      </c>
      <c r="H1094" s="19">
        <v>150</v>
      </c>
      <c r="I1094" s="19">
        <v>170</v>
      </c>
      <c r="J1094" s="19">
        <v>122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130</v>
      </c>
      <c r="X1094" s="19">
        <v>170</v>
      </c>
      <c r="Y1094" s="19">
        <v>170</v>
      </c>
      <c r="Z1094" s="19">
        <v>130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24">
        <v>0</v>
      </c>
      <c r="H1096" s="19">
        <v>270</v>
      </c>
      <c r="I1096" s="19">
        <v>0</v>
      </c>
      <c r="J1096" s="19">
        <v>0</v>
      </c>
      <c r="K1096" s="19">
        <v>0</v>
      </c>
      <c r="L1096" s="19">
        <v>270</v>
      </c>
      <c r="M1096" s="24">
        <v>0</v>
      </c>
      <c r="N1096" s="24">
        <v>0</v>
      </c>
      <c r="O1096" s="19">
        <v>280</v>
      </c>
      <c r="P1096" s="19">
        <v>270</v>
      </c>
      <c r="Q1096" s="19">
        <v>280</v>
      </c>
      <c r="R1096" s="19">
        <v>280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50</v>
      </c>
      <c r="AA1096" s="24">
        <v>0</v>
      </c>
      <c r="AB1096" s="24">
        <v>0</v>
      </c>
      <c r="AC1096" s="19">
        <v>180</v>
      </c>
      <c r="AD1096" s="19">
        <v>180</v>
      </c>
      <c r="AE1096" s="19">
        <v>180</v>
      </c>
      <c r="AF1096" s="19">
        <v>180</v>
      </c>
      <c r="AG1096" s="19">
        <v>0</v>
      </c>
      <c r="AH1096" s="24">
        <v>0</v>
      </c>
      <c r="AI1096" s="24">
        <v>0</v>
      </c>
      <c r="AJ1096" s="19">
        <v>140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24">
        <v>0</v>
      </c>
      <c r="H1097" s="19">
        <v>0</v>
      </c>
      <c r="I1097" s="19">
        <v>190</v>
      </c>
      <c r="J1097" s="19">
        <v>220</v>
      </c>
      <c r="K1097" s="19">
        <v>190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140</v>
      </c>
      <c r="W1097" s="19">
        <v>140</v>
      </c>
      <c r="X1097" s="19">
        <v>140</v>
      </c>
      <c r="Y1097" s="19">
        <v>140</v>
      </c>
      <c r="Z1097" s="19">
        <v>40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24">
        <v>0</v>
      </c>
      <c r="H1100" s="19">
        <v>30</v>
      </c>
      <c r="I1100" s="19">
        <v>30</v>
      </c>
      <c r="J1100" s="19">
        <v>30</v>
      </c>
      <c r="K1100" s="19">
        <v>30</v>
      </c>
      <c r="L1100" s="19">
        <v>30</v>
      </c>
      <c r="M1100" s="24">
        <v>0</v>
      </c>
      <c r="N1100" s="24">
        <v>0</v>
      </c>
      <c r="O1100" s="19">
        <v>30</v>
      </c>
      <c r="P1100" s="19">
        <v>30</v>
      </c>
      <c r="Q1100" s="19">
        <v>30</v>
      </c>
      <c r="R1100" s="19">
        <v>30</v>
      </c>
      <c r="S1100" s="19">
        <v>30</v>
      </c>
      <c r="T1100" s="32">
        <v>0</v>
      </c>
      <c r="U1100" s="24">
        <v>0</v>
      </c>
      <c r="V1100" s="19">
        <v>30</v>
      </c>
      <c r="W1100" s="19">
        <v>30</v>
      </c>
      <c r="X1100" s="19">
        <v>30</v>
      </c>
      <c r="Y1100" s="19">
        <v>30</v>
      </c>
      <c r="Z1100" s="19">
        <v>30</v>
      </c>
      <c r="AA1100" s="24">
        <v>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60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24">
        <v>0</v>
      </c>
      <c r="H1101" s="19">
        <v>32</v>
      </c>
      <c r="I1101" s="19">
        <v>32</v>
      </c>
      <c r="J1101" s="19">
        <v>32</v>
      </c>
      <c r="K1101" s="19">
        <v>32</v>
      </c>
      <c r="L1101" s="19">
        <v>32</v>
      </c>
      <c r="M1101" s="24">
        <v>0</v>
      </c>
      <c r="N1101" s="24">
        <v>0</v>
      </c>
      <c r="O1101" s="19">
        <v>32</v>
      </c>
      <c r="P1101" s="19">
        <v>32</v>
      </c>
      <c r="Q1101" s="19">
        <v>32</v>
      </c>
      <c r="R1101" s="19">
        <v>32</v>
      </c>
      <c r="S1101" s="19">
        <v>32</v>
      </c>
      <c r="T1101" s="32">
        <v>0</v>
      </c>
      <c r="U1101" s="24">
        <v>0</v>
      </c>
      <c r="V1101" s="19">
        <v>16</v>
      </c>
      <c r="W1101" s="19">
        <v>16</v>
      </c>
      <c r="X1101" s="19">
        <v>16</v>
      </c>
      <c r="Y1101" s="19">
        <v>16</v>
      </c>
      <c r="Z1101" s="19">
        <v>16</v>
      </c>
      <c r="AA1101" s="24">
        <v>0</v>
      </c>
      <c r="AB1101" s="24">
        <v>0</v>
      </c>
      <c r="AC1101" s="19">
        <v>32</v>
      </c>
      <c r="AD1101" s="19">
        <v>32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24">
        <v>0</v>
      </c>
      <c r="H1102" s="19">
        <v>20</v>
      </c>
      <c r="I1102" s="19">
        <v>20</v>
      </c>
      <c r="J1102" s="19">
        <v>20</v>
      </c>
      <c r="K1102" s="19">
        <v>40</v>
      </c>
      <c r="L1102" s="19">
        <v>20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32">
        <v>0</v>
      </c>
      <c r="U1102" s="24">
        <v>0</v>
      </c>
      <c r="V1102" s="19">
        <v>20</v>
      </c>
      <c r="W1102" s="19">
        <v>20</v>
      </c>
      <c r="X1102" s="19">
        <v>20</v>
      </c>
      <c r="Y1102" s="19">
        <v>40</v>
      </c>
      <c r="Z1102" s="19">
        <v>40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60</v>
      </c>
      <c r="AF1102" s="19">
        <v>60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24">
        <v>0</v>
      </c>
      <c r="H1104" s="19">
        <v>20</v>
      </c>
      <c r="I1104" s="19">
        <v>0</v>
      </c>
      <c r="J1104" s="19">
        <v>20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20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24">
        <v>0</v>
      </c>
      <c r="H1106" s="19">
        <v>0</v>
      </c>
      <c r="I1106" s="19">
        <v>20</v>
      </c>
      <c r="J1106" s="19">
        <v>0</v>
      </c>
      <c r="K1106" s="19">
        <v>20</v>
      </c>
      <c r="L1106" s="19">
        <v>20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20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20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24">
        <v>0</v>
      </c>
      <c r="H1108" s="19">
        <v>20</v>
      </c>
      <c r="I1108" s="19">
        <v>0</v>
      </c>
      <c r="J1108" s="19">
        <v>20</v>
      </c>
      <c r="K1108" s="19">
        <v>0</v>
      </c>
      <c r="L1108" s="19">
        <v>0</v>
      </c>
      <c r="M1108" s="24">
        <v>0</v>
      </c>
      <c r="N1108" s="24">
        <v>0</v>
      </c>
      <c r="O1108" s="19">
        <v>20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20</v>
      </c>
      <c r="X1108" s="19">
        <v>0</v>
      </c>
      <c r="Y1108" s="19">
        <v>20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20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24">
        <v>0</v>
      </c>
      <c r="H1110" s="19">
        <v>200</v>
      </c>
      <c r="I1110" s="19">
        <v>200</v>
      </c>
      <c r="J1110" s="19">
        <v>200</v>
      </c>
      <c r="K1110" s="19">
        <v>200</v>
      </c>
      <c r="L1110" s="19">
        <v>100</v>
      </c>
      <c r="M1110" s="24">
        <v>0</v>
      </c>
      <c r="N1110" s="24">
        <v>0</v>
      </c>
      <c r="O1110" s="19">
        <v>175</v>
      </c>
      <c r="P1110" s="19">
        <v>200</v>
      </c>
      <c r="Q1110" s="19">
        <v>200</v>
      </c>
      <c r="R1110" s="19">
        <v>200</v>
      </c>
      <c r="S1110" s="19">
        <v>175</v>
      </c>
      <c r="T1110" s="32">
        <v>0</v>
      </c>
      <c r="U1110" s="24">
        <v>0</v>
      </c>
      <c r="V1110" s="19">
        <v>150</v>
      </c>
      <c r="W1110" s="19">
        <v>150</v>
      </c>
      <c r="X1110" s="19">
        <v>150</v>
      </c>
      <c r="Y1110" s="19">
        <v>150</v>
      </c>
      <c r="Z1110" s="19">
        <v>150</v>
      </c>
      <c r="AA1110" s="24">
        <v>0</v>
      </c>
      <c r="AB1110" s="24">
        <v>0</v>
      </c>
      <c r="AC1110" s="19">
        <v>150</v>
      </c>
      <c r="AD1110" s="19">
        <v>150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24">
        <v>0</v>
      </c>
      <c r="H1111" s="19">
        <v>80</v>
      </c>
      <c r="I1111" s="19">
        <v>80</v>
      </c>
      <c r="J1111" s="19">
        <v>80</v>
      </c>
      <c r="K1111" s="19">
        <v>80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32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40</v>
      </c>
      <c r="Z1111" s="19">
        <v>0</v>
      </c>
      <c r="AA1111" s="24">
        <v>0</v>
      </c>
      <c r="AB1111" s="24">
        <v>0</v>
      </c>
      <c r="AC1111" s="19">
        <v>40</v>
      </c>
      <c r="AD1111" s="19">
        <v>40</v>
      </c>
      <c r="AE1111" s="19">
        <v>40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24">
        <v>0</v>
      </c>
      <c r="H1112" s="19">
        <v>60</v>
      </c>
      <c r="I1112" s="19">
        <v>60</v>
      </c>
      <c r="J1112" s="19">
        <v>80</v>
      </c>
      <c r="K1112" s="19">
        <v>80</v>
      </c>
      <c r="L1112" s="19">
        <v>80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80</v>
      </c>
      <c r="S1112" s="19">
        <v>60</v>
      </c>
      <c r="T1112" s="32">
        <v>0</v>
      </c>
      <c r="U1112" s="24">
        <v>0</v>
      </c>
      <c r="V1112" s="19">
        <v>60</v>
      </c>
      <c r="W1112" s="19">
        <v>60</v>
      </c>
      <c r="X1112" s="19">
        <v>60</v>
      </c>
      <c r="Y1112" s="19">
        <v>80</v>
      </c>
      <c r="Z1112" s="19">
        <v>80</v>
      </c>
      <c r="AA1112" s="24">
        <v>0</v>
      </c>
      <c r="AB1112" s="24">
        <v>0</v>
      </c>
      <c r="AC1112" s="19">
        <v>80</v>
      </c>
      <c r="AD1112" s="19">
        <v>80</v>
      </c>
      <c r="AE1112" s="19">
        <v>60</v>
      </c>
      <c r="AF1112" s="19">
        <v>60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24">
        <v>0</v>
      </c>
      <c r="H1114" s="19">
        <v>80</v>
      </c>
      <c r="I1114" s="19">
        <v>80</v>
      </c>
      <c r="J1114" s="19">
        <v>80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60</v>
      </c>
      <c r="Q1114" s="19">
        <v>80</v>
      </c>
      <c r="R1114" s="19">
        <v>80</v>
      </c>
      <c r="S1114" s="19">
        <v>0</v>
      </c>
      <c r="T1114" s="32">
        <v>0</v>
      </c>
      <c r="U1114" s="24">
        <v>0</v>
      </c>
      <c r="V1114" s="19">
        <v>100</v>
      </c>
      <c r="W1114" s="19">
        <v>100</v>
      </c>
      <c r="X1114" s="19">
        <v>60</v>
      </c>
      <c r="Y1114" s="19">
        <v>60</v>
      </c>
      <c r="Z1114" s="19">
        <v>80</v>
      </c>
      <c r="AA1114" s="24">
        <v>0</v>
      </c>
      <c r="AB1114" s="24">
        <v>0</v>
      </c>
      <c r="AC1114" s="19">
        <v>60</v>
      </c>
      <c r="AD1114" s="19">
        <v>60</v>
      </c>
      <c r="AE1114" s="19">
        <v>60</v>
      </c>
      <c r="AF1114" s="19">
        <v>60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24">
        <v>0</v>
      </c>
      <c r="H1116" s="19">
        <v>0</v>
      </c>
      <c r="I1116" s="19">
        <v>0</v>
      </c>
      <c r="J1116" s="19">
        <v>0</v>
      </c>
      <c r="K1116" s="19">
        <v>20</v>
      </c>
      <c r="L1116" s="19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0</v>
      </c>
      <c r="Z1116" s="19">
        <v>0</v>
      </c>
      <c r="AA1116" s="24">
        <v>0</v>
      </c>
      <c r="AB1116" s="24">
        <v>0</v>
      </c>
      <c r="AC1116" s="19">
        <v>20</v>
      </c>
      <c r="AD1116" s="19">
        <v>0</v>
      </c>
      <c r="AE1116" s="19">
        <v>20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24">
        <v>0</v>
      </c>
      <c r="H1117" s="19">
        <v>0</v>
      </c>
      <c r="I1117" s="19">
        <v>20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20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20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24">
        <v>0</v>
      </c>
      <c r="H1121" s="19">
        <v>80</v>
      </c>
      <c r="I1121" s="19">
        <v>80</v>
      </c>
      <c r="J1121" s="19">
        <v>80</v>
      </c>
      <c r="K1121" s="19">
        <v>60</v>
      </c>
      <c r="L1121" s="19">
        <v>60</v>
      </c>
      <c r="M1121" s="24">
        <v>0</v>
      </c>
      <c r="N1121" s="24">
        <v>0</v>
      </c>
      <c r="O1121" s="19">
        <v>60</v>
      </c>
      <c r="P1121" s="19">
        <v>40</v>
      </c>
      <c r="Q1121" s="19">
        <v>80</v>
      </c>
      <c r="R1121" s="19">
        <v>60</v>
      </c>
      <c r="S1121" s="19">
        <v>80</v>
      </c>
      <c r="T1121" s="32">
        <v>0</v>
      </c>
      <c r="U1121" s="24">
        <v>0</v>
      </c>
      <c r="V1121" s="19">
        <v>40</v>
      </c>
      <c r="W1121" s="19">
        <v>40</v>
      </c>
      <c r="X1121" s="19">
        <v>40</v>
      </c>
      <c r="Y1121" s="19">
        <v>40</v>
      </c>
      <c r="Z1121" s="19">
        <v>40</v>
      </c>
      <c r="AA1121" s="24">
        <v>0</v>
      </c>
      <c r="AB1121" s="24">
        <v>0</v>
      </c>
      <c r="AC1121" s="19">
        <v>20</v>
      </c>
      <c r="AD1121" s="19">
        <v>20</v>
      </c>
      <c r="AE1121" s="19">
        <v>60</v>
      </c>
      <c r="AF1121" s="19">
        <v>40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24">
        <v>0</v>
      </c>
      <c r="H1122" s="19">
        <v>72</v>
      </c>
      <c r="I1122" s="19">
        <v>72</v>
      </c>
      <c r="J1122" s="19">
        <v>72</v>
      </c>
      <c r="K1122" s="19">
        <v>72</v>
      </c>
      <c r="L1122" s="19">
        <v>72</v>
      </c>
      <c r="M1122" s="24">
        <v>0</v>
      </c>
      <c r="N1122" s="24">
        <v>0</v>
      </c>
      <c r="O1122" s="19">
        <v>96</v>
      </c>
      <c r="P1122" s="19">
        <v>96</v>
      </c>
      <c r="Q1122" s="19">
        <v>72</v>
      </c>
      <c r="R1122" s="19">
        <v>72</v>
      </c>
      <c r="S1122" s="19">
        <v>72</v>
      </c>
      <c r="T1122" s="32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48</v>
      </c>
      <c r="AA1122" s="24">
        <v>0</v>
      </c>
      <c r="AB1122" s="24">
        <v>0</v>
      </c>
      <c r="AC1122" s="19">
        <v>48</v>
      </c>
      <c r="AD1122" s="19">
        <v>48</v>
      </c>
      <c r="AE1122" s="19">
        <v>72</v>
      </c>
      <c r="AF1122" s="19">
        <v>72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24">
        <v>0</v>
      </c>
      <c r="H1124" s="19">
        <v>20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24">
        <v>0</v>
      </c>
      <c r="H1125" s="19">
        <v>40</v>
      </c>
      <c r="I1125" s="19">
        <v>40</v>
      </c>
      <c r="J1125" s="19">
        <v>40</v>
      </c>
      <c r="K1125" s="19">
        <v>20</v>
      </c>
      <c r="L1125" s="19">
        <v>20</v>
      </c>
      <c r="M1125" s="24">
        <v>0</v>
      </c>
      <c r="N1125" s="24">
        <v>0</v>
      </c>
      <c r="O1125" s="19">
        <v>20</v>
      </c>
      <c r="P1125" s="19">
        <v>0</v>
      </c>
      <c r="Q1125" s="19">
        <v>40</v>
      </c>
      <c r="R1125" s="19">
        <v>40</v>
      </c>
      <c r="S1125" s="19">
        <v>20</v>
      </c>
      <c r="T1125" s="32">
        <v>0</v>
      </c>
      <c r="U1125" s="24">
        <v>0</v>
      </c>
      <c r="V1125" s="19">
        <v>20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40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24">
        <v>0</v>
      </c>
      <c r="H1126" s="19">
        <v>50</v>
      </c>
      <c r="I1126" s="19">
        <v>90</v>
      </c>
      <c r="J1126" s="19">
        <v>80</v>
      </c>
      <c r="K1126" s="19">
        <v>90</v>
      </c>
      <c r="L1126" s="19">
        <v>60</v>
      </c>
      <c r="M1126" s="24">
        <v>0</v>
      </c>
      <c r="N1126" s="24">
        <v>0</v>
      </c>
      <c r="O1126" s="19">
        <v>90</v>
      </c>
      <c r="P1126" s="19">
        <v>80</v>
      </c>
      <c r="Q1126" s="19">
        <v>70</v>
      </c>
      <c r="R1126" s="19">
        <v>70</v>
      </c>
      <c r="S1126" s="19">
        <v>70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80</v>
      </c>
      <c r="AD1126" s="19">
        <v>80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24">
        <v>0</v>
      </c>
      <c r="H1127" s="19">
        <v>90</v>
      </c>
      <c r="I1127" s="19">
        <v>90</v>
      </c>
      <c r="J1127" s="19">
        <v>90</v>
      </c>
      <c r="K1127" s="19">
        <v>90</v>
      </c>
      <c r="L1127" s="19">
        <v>0</v>
      </c>
      <c r="M1127" s="24">
        <v>0</v>
      </c>
      <c r="N1127" s="24">
        <v>0</v>
      </c>
      <c r="O1127" s="19">
        <v>60</v>
      </c>
      <c r="P1127" s="19">
        <v>40</v>
      </c>
      <c r="Q1127" s="19">
        <v>80</v>
      </c>
      <c r="R1127" s="19">
        <v>60</v>
      </c>
      <c r="S1127" s="19">
        <v>60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90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24">
        <v>0</v>
      </c>
      <c r="H1128" s="19">
        <v>0</v>
      </c>
      <c r="I1128" s="19">
        <v>80</v>
      </c>
      <c r="J1128" s="19">
        <v>80</v>
      </c>
      <c r="K1128" s="19">
        <v>80</v>
      </c>
      <c r="L1128" s="19">
        <v>80</v>
      </c>
      <c r="M1128" s="24">
        <v>0</v>
      </c>
      <c r="N1128" s="24">
        <v>0</v>
      </c>
      <c r="O1128" s="19">
        <v>70</v>
      </c>
      <c r="P1128" s="19">
        <v>0</v>
      </c>
      <c r="Q1128" s="19">
        <v>80</v>
      </c>
      <c r="R1128" s="19">
        <v>80</v>
      </c>
      <c r="S1128" s="19">
        <v>80</v>
      </c>
      <c r="T1128" s="32">
        <v>0</v>
      </c>
      <c r="U1128" s="24">
        <v>0</v>
      </c>
      <c r="V1128" s="19">
        <v>50</v>
      </c>
      <c r="W1128" s="19">
        <v>30</v>
      </c>
      <c r="X1128" s="19">
        <v>30</v>
      </c>
      <c r="Y1128" s="19">
        <v>30</v>
      </c>
      <c r="Z1128" s="19">
        <v>30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24">
        <v>0</v>
      </c>
      <c r="H1132" s="19">
        <v>10</v>
      </c>
      <c r="I1132" s="19">
        <v>10</v>
      </c>
      <c r="J1132" s="19">
        <v>10</v>
      </c>
      <c r="K1132" s="19">
        <v>10</v>
      </c>
      <c r="L1132" s="19">
        <v>10</v>
      </c>
      <c r="M1132" s="24">
        <v>0</v>
      </c>
      <c r="N1132" s="24">
        <v>0</v>
      </c>
      <c r="O1132" s="19">
        <v>10</v>
      </c>
      <c r="P1132" s="19">
        <v>10</v>
      </c>
      <c r="Q1132" s="19">
        <v>10</v>
      </c>
      <c r="R1132" s="19">
        <v>10</v>
      </c>
      <c r="S1132" s="19">
        <v>10</v>
      </c>
      <c r="T1132" s="32">
        <v>0</v>
      </c>
      <c r="U1132" s="24">
        <v>0</v>
      </c>
      <c r="V1132" s="19">
        <v>10</v>
      </c>
      <c r="W1132" s="19">
        <v>10</v>
      </c>
      <c r="X1132" s="19">
        <v>10</v>
      </c>
      <c r="Y1132" s="19">
        <v>20</v>
      </c>
      <c r="Z1132" s="19">
        <v>20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30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90</v>
      </c>
      <c r="M1134" s="24">
        <v>0</v>
      </c>
      <c r="N1134" s="24">
        <v>0</v>
      </c>
      <c r="O1134" s="19">
        <v>190</v>
      </c>
      <c r="P1134" s="19">
        <v>170</v>
      </c>
      <c r="Q1134" s="19">
        <v>0</v>
      </c>
      <c r="R1134" s="19">
        <v>150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250</v>
      </c>
      <c r="AE1134" s="19">
        <v>300</v>
      </c>
      <c r="AF1134" s="19">
        <v>50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150</v>
      </c>
      <c r="AA1136" s="24">
        <v>0</v>
      </c>
      <c r="AB1136" s="24">
        <v>0</v>
      </c>
      <c r="AC1136" s="19">
        <v>350</v>
      </c>
      <c r="AD1136" s="19">
        <v>100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24">
        <v>0</v>
      </c>
      <c r="H1137" s="19">
        <v>0</v>
      </c>
      <c r="I1137" s="19">
        <v>130</v>
      </c>
      <c r="J1137" s="19">
        <v>230</v>
      </c>
      <c r="K1137" s="19">
        <v>230</v>
      </c>
      <c r="L1137" s="19">
        <v>10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90</v>
      </c>
      <c r="Y1137" s="19">
        <v>350</v>
      </c>
      <c r="Z1137" s="19">
        <v>160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60</v>
      </c>
      <c r="T1142" s="32">
        <v>0</v>
      </c>
      <c r="U1142" s="24">
        <v>0</v>
      </c>
      <c r="V1142" s="19">
        <v>140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120</v>
      </c>
      <c r="X1143" s="19">
        <v>80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24">
        <v>0</v>
      </c>
      <c r="H1145" s="19">
        <v>110</v>
      </c>
      <c r="I1145" s="19">
        <v>20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60</v>
      </c>
      <c r="AG1145" s="19">
        <v>140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160</v>
      </c>
      <c r="R1146" s="19">
        <v>220</v>
      </c>
      <c r="S1146" s="19">
        <v>220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20</v>
      </c>
      <c r="AE1146" s="19">
        <v>220</v>
      </c>
      <c r="AF1146" s="19">
        <v>220</v>
      </c>
      <c r="AG1146" s="19">
        <v>140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185</v>
      </c>
      <c r="M1148" s="24">
        <v>0</v>
      </c>
      <c r="N1148" s="24">
        <v>0</v>
      </c>
      <c r="O1148" s="19">
        <v>205</v>
      </c>
      <c r="P1148" s="19">
        <v>190</v>
      </c>
      <c r="Q1148" s="19">
        <v>20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50</v>
      </c>
      <c r="Z1148" s="19">
        <v>200</v>
      </c>
      <c r="AA1148" s="24">
        <v>0</v>
      </c>
      <c r="AB1148" s="24">
        <v>0</v>
      </c>
      <c r="AC1148" s="19">
        <v>200</v>
      </c>
      <c r="AD1148" s="19">
        <v>150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24">
        <v>0</v>
      </c>
      <c r="H1149" s="19">
        <v>85</v>
      </c>
      <c r="I1149" s="19">
        <v>175</v>
      </c>
      <c r="J1149" s="19">
        <v>175</v>
      </c>
      <c r="K1149" s="19">
        <v>165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150</v>
      </c>
      <c r="W1149" s="19">
        <v>170</v>
      </c>
      <c r="X1149" s="19">
        <v>170</v>
      </c>
      <c r="Y1149" s="19">
        <v>110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40</v>
      </c>
      <c r="AH1149" s="24">
        <v>0</v>
      </c>
      <c r="AI1149" s="24">
        <v>0</v>
      </c>
      <c r="AJ1149" s="19">
        <v>80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24">
        <v>0</v>
      </c>
      <c r="H1150" s="19">
        <v>70</v>
      </c>
      <c r="I1150" s="19">
        <v>70</v>
      </c>
      <c r="J1150" s="19">
        <v>70</v>
      </c>
      <c r="K1150" s="19">
        <v>70</v>
      </c>
      <c r="L1150" s="19">
        <v>35</v>
      </c>
      <c r="M1150" s="24">
        <v>0</v>
      </c>
      <c r="N1150" s="24">
        <v>0</v>
      </c>
      <c r="O1150" s="19">
        <v>70</v>
      </c>
      <c r="P1150" s="19">
        <v>48</v>
      </c>
      <c r="Q1150" s="19">
        <v>55</v>
      </c>
      <c r="R1150" s="19">
        <v>55</v>
      </c>
      <c r="S1150" s="19">
        <v>30</v>
      </c>
      <c r="T1150" s="32">
        <v>0</v>
      </c>
      <c r="U1150" s="24">
        <v>0</v>
      </c>
      <c r="V1150" s="19">
        <v>84</v>
      </c>
      <c r="W1150" s="19">
        <v>84</v>
      </c>
      <c r="X1150" s="19">
        <v>84</v>
      </c>
      <c r="Y1150" s="19">
        <v>84</v>
      </c>
      <c r="Z1150" s="19">
        <v>70</v>
      </c>
      <c r="AA1150" s="24">
        <v>0</v>
      </c>
      <c r="AB1150" s="24">
        <v>0</v>
      </c>
      <c r="AC1150" s="19">
        <v>84</v>
      </c>
      <c r="AD1150" s="19">
        <v>84</v>
      </c>
      <c r="AE1150" s="19">
        <v>84</v>
      </c>
      <c r="AF1150" s="19">
        <v>84</v>
      </c>
      <c r="AG1150" s="19">
        <v>70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24">
        <v>0</v>
      </c>
      <c r="H1154" s="19">
        <v>50</v>
      </c>
      <c r="I1154" s="19">
        <v>50</v>
      </c>
      <c r="J1154" s="19">
        <v>50</v>
      </c>
      <c r="K1154" s="19">
        <v>50</v>
      </c>
      <c r="L1154" s="19">
        <v>35</v>
      </c>
      <c r="M1154" s="24">
        <v>0</v>
      </c>
      <c r="N1154" s="24">
        <v>0</v>
      </c>
      <c r="O1154" s="19">
        <v>70</v>
      </c>
      <c r="P1154" s="19">
        <v>48</v>
      </c>
      <c r="Q1154" s="19">
        <v>55</v>
      </c>
      <c r="R1154" s="19">
        <v>55</v>
      </c>
      <c r="S1154" s="19">
        <v>30</v>
      </c>
      <c r="T1154" s="32">
        <v>0</v>
      </c>
      <c r="U1154" s="24">
        <v>0</v>
      </c>
      <c r="V1154" s="19">
        <v>84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1040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360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24">
        <v>0</v>
      </c>
      <c r="H1158" s="19">
        <v>0</v>
      </c>
      <c r="I1158" s="19">
        <v>0</v>
      </c>
      <c r="J1158" s="19">
        <v>0</v>
      </c>
      <c r="K1158" s="19">
        <v>2350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1600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720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288</v>
      </c>
      <c r="E1163" s="18" t="s">
        <v>1719</v>
      </c>
      <c r="F1163" s="18" t="s">
        <v>290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1720</v>
      </c>
      <c r="E1164" s="18" t="s">
        <v>1721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66</v>
      </c>
      <c r="E1165" s="18" t="s">
        <v>1722</v>
      </c>
      <c r="F1165" s="18" t="s">
        <v>66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1724</v>
      </c>
      <c r="F1166" s="18" t="s">
        <v>1723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1060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1723</v>
      </c>
      <c r="E1167" s="18" t="s">
        <v>1725</v>
      </c>
      <c r="F1167" s="18" t="s">
        <v>1723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1727</v>
      </c>
      <c r="F1168" s="18" t="s">
        <v>1726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2400</v>
      </c>
      <c r="R1168" s="19">
        <v>2520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2400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2220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1726</v>
      </c>
      <c r="E1169" s="18" t="s">
        <v>1728</v>
      </c>
      <c r="F1169" s="18" t="s">
        <v>1726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1730</v>
      </c>
      <c r="F1170" s="18" t="s">
        <v>1729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1729</v>
      </c>
      <c r="E1171" s="18" t="s">
        <v>1731</v>
      </c>
      <c r="F1171" s="18" t="s">
        <v>1729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1733</v>
      </c>
      <c r="F1172" s="18" t="s">
        <v>1732</v>
      </c>
      <c r="G1172" s="24">
        <v>0</v>
      </c>
      <c r="H1172" s="19">
        <v>1940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1950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1950</v>
      </c>
      <c r="AF1172" s="19">
        <v>2040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1732</v>
      </c>
      <c r="E1173" s="18" t="s">
        <v>1734</v>
      </c>
      <c r="F1173" s="18" t="s">
        <v>1732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1736</v>
      </c>
      <c r="F1174" s="18" t="s">
        <v>1735</v>
      </c>
      <c r="G1174" s="24">
        <v>0</v>
      </c>
      <c r="H1174" s="19">
        <v>0</v>
      </c>
      <c r="I1174" s="19">
        <v>0</v>
      </c>
      <c r="J1174" s="19">
        <v>2190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2080</v>
      </c>
      <c r="AD1174" s="19">
        <v>2300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1735</v>
      </c>
      <c r="E1175" s="18" t="s">
        <v>1737</v>
      </c>
      <c r="F1175" s="18" t="s">
        <v>1735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1739</v>
      </c>
      <c r="F1176" s="18" t="s">
        <v>1738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1738</v>
      </c>
      <c r="E1177" s="18" t="s">
        <v>1740</v>
      </c>
      <c r="F1177" s="18" t="s">
        <v>1738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1741</v>
      </c>
      <c r="E1178" s="18" t="s">
        <v>1742</v>
      </c>
      <c r="F1178" s="18" t="s">
        <v>1741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1738</v>
      </c>
      <c r="E1179" s="18" t="s">
        <v>1743</v>
      </c>
      <c r="F1179" s="18" t="s">
        <v>1738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1745</v>
      </c>
      <c r="F1180" s="18" t="s">
        <v>1744</v>
      </c>
      <c r="G1180" s="24">
        <v>0</v>
      </c>
      <c r="H1180" s="19">
        <v>0</v>
      </c>
      <c r="I1180" s="19">
        <v>2350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2350</v>
      </c>
      <c r="P1180" s="19">
        <v>2350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2350</v>
      </c>
      <c r="Y1180" s="19">
        <v>2480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1629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1744</v>
      </c>
      <c r="E1181" s="18" t="s">
        <v>1746</v>
      </c>
      <c r="F1181" s="18" t="s">
        <v>1744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1083</v>
      </c>
      <c r="E1182" s="18" t="s">
        <v>1747</v>
      </c>
      <c r="F1182" s="18" t="s">
        <v>1083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448</v>
      </c>
      <c r="E1184" s="18" t="s">
        <v>1749</v>
      </c>
      <c r="F1184" s="18" t="s">
        <v>1116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1273</v>
      </c>
      <c r="E1185" s="18" t="s">
        <v>1750</v>
      </c>
      <c r="F1185" s="18" t="s">
        <v>287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1753</v>
      </c>
      <c r="F1186" s="18" t="s">
        <v>1752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1080</v>
      </c>
      <c r="Q1186" s="19">
        <v>1200</v>
      </c>
      <c r="R1186" s="19">
        <v>1200</v>
      </c>
      <c r="S1186" s="19">
        <v>1200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1140</v>
      </c>
      <c r="AD1186" s="19">
        <v>1200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1751</v>
      </c>
      <c r="C1187" s="18" t="s">
        <v>1706</v>
      </c>
      <c r="D1187" s="18" t="s">
        <v>1752</v>
      </c>
      <c r="E1187" s="18" t="s">
        <v>1754</v>
      </c>
      <c r="F1187" s="18" t="s">
        <v>1752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1751</v>
      </c>
      <c r="C1188" s="18" t="s">
        <v>1706</v>
      </c>
      <c r="D1188" s="18" t="s">
        <v>1186</v>
      </c>
      <c r="E1188" s="18" t="s">
        <v>1715</v>
      </c>
      <c r="F1188" s="18" t="s">
        <v>1186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1751</v>
      </c>
      <c r="C1189" s="18" t="s">
        <v>1706</v>
      </c>
      <c r="D1189" s="18" t="s">
        <v>295</v>
      </c>
      <c r="E1189" s="18" t="s">
        <v>1755</v>
      </c>
      <c r="F1189" s="18" t="s">
        <v>125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1751</v>
      </c>
      <c r="C1190" s="18" t="s">
        <v>1706</v>
      </c>
      <c r="D1190" s="18" t="s">
        <v>1756</v>
      </c>
      <c r="E1190" s="18" t="s">
        <v>1757</v>
      </c>
      <c r="F1190" s="18" t="s">
        <v>1758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1751</v>
      </c>
      <c r="C1191" s="18" t="s">
        <v>1706</v>
      </c>
      <c r="D1191" s="18" t="s">
        <v>1759</v>
      </c>
      <c r="E1191" s="18" t="s">
        <v>1760</v>
      </c>
      <c r="F1191" s="18" t="s">
        <v>1759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1751</v>
      </c>
      <c r="C1192" s="18" t="s">
        <v>1706</v>
      </c>
      <c r="D1192" s="18" t="s">
        <v>1761</v>
      </c>
      <c r="E1192" s="18" t="s">
        <v>1762</v>
      </c>
      <c r="F1192" s="18" t="s">
        <v>1761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1764</v>
      </c>
      <c r="F1193" s="18" t="s">
        <v>1763</v>
      </c>
      <c r="G1193" s="24">
        <v>0</v>
      </c>
      <c r="H1193" s="19">
        <v>1100</v>
      </c>
      <c r="I1193" s="19">
        <v>1220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400</v>
      </c>
      <c r="T1193" s="32">
        <v>620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1751</v>
      </c>
      <c r="C1194" s="18" t="s">
        <v>1706</v>
      </c>
      <c r="D1194" s="18" t="s">
        <v>1763</v>
      </c>
      <c r="E1194" s="18" t="s">
        <v>1765</v>
      </c>
      <c r="F1194" s="18" t="s">
        <v>1763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1751</v>
      </c>
      <c r="C1195" s="18" t="s">
        <v>1706</v>
      </c>
      <c r="D1195" s="18" t="s">
        <v>835</v>
      </c>
      <c r="E1195" s="18" t="s">
        <v>1766</v>
      </c>
      <c r="F1195" s="18" t="s">
        <v>287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1768</v>
      </c>
      <c r="F1196" s="18" t="s">
        <v>1767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410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1751</v>
      </c>
      <c r="C1197" s="18" t="s">
        <v>1706</v>
      </c>
      <c r="D1197" s="18" t="s">
        <v>1767</v>
      </c>
      <c r="E1197" s="18" t="s">
        <v>1769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1751</v>
      </c>
      <c r="C1198" s="18" t="s">
        <v>1706</v>
      </c>
      <c r="D1198" s="18" t="s">
        <v>1720</v>
      </c>
      <c r="E1198" s="18" t="s">
        <v>1721</v>
      </c>
      <c r="F1198" s="18" t="s">
        <v>1720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1751</v>
      </c>
      <c r="C1199" s="18" t="s">
        <v>1706</v>
      </c>
      <c r="D1199" s="18" t="s">
        <v>112</v>
      </c>
      <c r="E1199" s="18" t="s">
        <v>1770</v>
      </c>
      <c r="F1199" s="18" t="s">
        <v>290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1772</v>
      </c>
      <c r="F1200" s="18" t="s">
        <v>1771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1230</v>
      </c>
      <c r="M1200" s="24">
        <v>0</v>
      </c>
      <c r="N1200" s="24">
        <v>0</v>
      </c>
      <c r="O1200" s="19">
        <v>1920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1751</v>
      </c>
      <c r="C1201" s="18" t="s">
        <v>1706</v>
      </c>
      <c r="D1201" s="18" t="s">
        <v>1771</v>
      </c>
      <c r="E1201" s="18" t="s">
        <v>1773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1751</v>
      </c>
      <c r="C1202" s="18" t="s">
        <v>1706</v>
      </c>
      <c r="D1202" s="18" t="s">
        <v>1774</v>
      </c>
      <c r="E1202" s="18" t="s">
        <v>1775</v>
      </c>
      <c r="F1202" s="18" t="s">
        <v>290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380</v>
      </c>
      <c r="AK1202" s="28">
        <v>0</v>
      </c>
    </row>
    <row r="1203" spans="1:37">
      <c r="A1203" s="14" t="s">
        <v>1704</v>
      </c>
      <c r="B1203" s="18" t="s">
        <v>1751</v>
      </c>
      <c r="C1203" s="18" t="s">
        <v>1706</v>
      </c>
      <c r="D1203" s="18" t="s">
        <v>1723</v>
      </c>
      <c r="E1203" s="18" t="s">
        <v>1724</v>
      </c>
      <c r="F1203" s="18" t="s">
        <v>1723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1751</v>
      </c>
      <c r="C1204" s="18" t="s">
        <v>1706</v>
      </c>
      <c r="D1204" s="18" t="s">
        <v>1776</v>
      </c>
      <c r="E1204" s="18" t="s">
        <v>1777</v>
      </c>
      <c r="F1204" s="18" t="s">
        <v>1776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1751</v>
      </c>
      <c r="C1205" s="18" t="s">
        <v>1706</v>
      </c>
      <c r="D1205" s="18" t="s">
        <v>1726</v>
      </c>
      <c r="E1205" s="18" t="s">
        <v>1727</v>
      </c>
      <c r="F1205" s="18" t="s">
        <v>1726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1751</v>
      </c>
      <c r="C1206" s="18" t="s">
        <v>1706</v>
      </c>
      <c r="D1206" s="18" t="s">
        <v>1729</v>
      </c>
      <c r="E1206" s="18" t="s">
        <v>1730</v>
      </c>
      <c r="F1206" s="18" t="s">
        <v>1729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1751</v>
      </c>
      <c r="C1207" s="18" t="s">
        <v>1706</v>
      </c>
      <c r="D1207" s="18" t="s">
        <v>1732</v>
      </c>
      <c r="E1207" s="18" t="s">
        <v>1733</v>
      </c>
      <c r="F1207" s="18" t="s">
        <v>1732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1950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1779</v>
      </c>
      <c r="F1208" s="18" t="s">
        <v>1778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1050</v>
      </c>
      <c r="Y1208" s="19">
        <v>1100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1751</v>
      </c>
      <c r="C1209" s="18" t="s">
        <v>1706</v>
      </c>
      <c r="D1209" s="18" t="s">
        <v>1778</v>
      </c>
      <c r="E1209" s="18" t="s">
        <v>1780</v>
      </c>
      <c r="F1209" s="18" t="s">
        <v>1778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1751</v>
      </c>
      <c r="C1210" s="18" t="s">
        <v>1706</v>
      </c>
      <c r="D1210" s="18" t="s">
        <v>1781</v>
      </c>
      <c r="E1210" s="18" t="s">
        <v>1782</v>
      </c>
      <c r="F1210" s="18" t="s">
        <v>1781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1751</v>
      </c>
      <c r="C1211" s="18" t="s">
        <v>1706</v>
      </c>
      <c r="D1211" s="18" t="s">
        <v>497</v>
      </c>
      <c r="E1211" s="18" t="s">
        <v>1783</v>
      </c>
      <c r="F1211" s="18" t="s">
        <v>1784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1120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1751</v>
      </c>
      <c r="C1212" s="18" t="s">
        <v>1706</v>
      </c>
      <c r="D1212" s="18" t="s">
        <v>497</v>
      </c>
      <c r="E1212" s="18" t="s">
        <v>1785</v>
      </c>
      <c r="F1212" s="18" t="s">
        <v>1784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1786</v>
      </c>
      <c r="F1213" s="18" t="s">
        <v>1735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1751</v>
      </c>
      <c r="C1214" s="18" t="s">
        <v>1706</v>
      </c>
      <c r="D1214" s="18" t="s">
        <v>1735</v>
      </c>
      <c r="E1214" s="18" t="s">
        <v>1736</v>
      </c>
      <c r="F1214" s="18" t="s">
        <v>1735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1751</v>
      </c>
      <c r="C1215" s="18" t="s">
        <v>1706</v>
      </c>
      <c r="D1215" s="18" t="s">
        <v>1735</v>
      </c>
      <c r="E1215" s="18" t="s">
        <v>1737</v>
      </c>
      <c r="F1215" s="18" t="s">
        <v>1735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1751</v>
      </c>
      <c r="C1216" s="18" t="s">
        <v>1706</v>
      </c>
      <c r="D1216" s="18" t="s">
        <v>479</v>
      </c>
      <c r="E1216" s="18" t="s">
        <v>1787</v>
      </c>
      <c r="F1216" s="18" t="s">
        <v>759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830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204</v>
      </c>
      <c r="AK1216" s="28">
        <v>0</v>
      </c>
    </row>
    <row r="1217" spans="1:37">
      <c r="A1217" s="14" t="s">
        <v>1704</v>
      </c>
      <c r="B1217" s="18" t="s">
        <v>1751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1751</v>
      </c>
      <c r="C1218" s="18" t="s">
        <v>1706</v>
      </c>
      <c r="D1218" s="18" t="s">
        <v>1738</v>
      </c>
      <c r="E1218" s="18" t="s">
        <v>1739</v>
      </c>
      <c r="F1218" s="18" t="s">
        <v>1738</v>
      </c>
      <c r="G1218" s="24">
        <v>0</v>
      </c>
      <c r="H1218" s="19">
        <v>0</v>
      </c>
      <c r="I1218" s="19">
        <v>0</v>
      </c>
      <c r="J1218" s="19">
        <v>3300</v>
      </c>
      <c r="K1218" s="19">
        <v>3420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3255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3255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1751</v>
      </c>
      <c r="C1219" s="18" t="s">
        <v>1706</v>
      </c>
      <c r="D1219" s="18" t="s">
        <v>1741</v>
      </c>
      <c r="E1219" s="18" t="s">
        <v>1742</v>
      </c>
      <c r="F1219" s="18" t="s">
        <v>1741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1751</v>
      </c>
      <c r="C1220" s="18" t="s">
        <v>1706</v>
      </c>
      <c r="D1220" s="18" t="s">
        <v>131</v>
      </c>
      <c r="E1220" s="18" t="s">
        <v>1789</v>
      </c>
      <c r="F1220" s="18" t="s">
        <v>759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1751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1751</v>
      </c>
      <c r="C1222" s="18" t="s">
        <v>1706</v>
      </c>
      <c r="D1222" s="18" t="s">
        <v>1744</v>
      </c>
      <c r="E1222" s="18" t="s">
        <v>1745</v>
      </c>
      <c r="F1222" s="18" t="s">
        <v>1744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1751</v>
      </c>
      <c r="C1223" s="18" t="s">
        <v>1706</v>
      </c>
      <c r="D1223" s="18" t="s">
        <v>1302</v>
      </c>
      <c r="E1223" s="18" t="s">
        <v>1791</v>
      </c>
      <c r="F1223" s="18" t="s">
        <v>793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1751</v>
      </c>
      <c r="C1224" s="18" t="s">
        <v>1706</v>
      </c>
      <c r="D1224" s="18" t="s">
        <v>1792</v>
      </c>
      <c r="E1224" s="18" t="s">
        <v>1793</v>
      </c>
      <c r="F1224" s="18" t="s">
        <v>1792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1751</v>
      </c>
      <c r="C1225" s="18" t="s">
        <v>1706</v>
      </c>
      <c r="D1225" s="18" t="s">
        <v>1794</v>
      </c>
      <c r="E1225" s="18" t="s">
        <v>1795</v>
      </c>
      <c r="F1225" s="18" t="s">
        <v>1794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1751</v>
      </c>
      <c r="C1226" s="18" t="s">
        <v>1706</v>
      </c>
      <c r="D1226" s="18" t="s">
        <v>1083</v>
      </c>
      <c r="E1226" s="18" t="s">
        <v>1747</v>
      </c>
      <c r="F1226" s="18" t="s">
        <v>1083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1550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1751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1751</v>
      </c>
      <c r="C1228" s="18" t="s">
        <v>1706</v>
      </c>
      <c r="D1228" s="18" t="s">
        <v>367</v>
      </c>
      <c r="E1228" s="18" t="s">
        <v>1796</v>
      </c>
      <c r="F1228" s="18" t="s">
        <v>793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1751</v>
      </c>
      <c r="C1229" s="18" t="s">
        <v>1706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2090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1751</v>
      </c>
      <c r="C1230" s="18" t="s">
        <v>1706</v>
      </c>
      <c r="D1230" s="18" t="s">
        <v>1797</v>
      </c>
      <c r="E1230" s="18" t="s">
        <v>1799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1751</v>
      </c>
      <c r="C1231" s="18" t="s">
        <v>1706</v>
      </c>
      <c r="D1231" s="18" t="s">
        <v>71</v>
      </c>
      <c r="E1231" s="18" t="s">
        <v>1800</v>
      </c>
      <c r="F1231" s="18" t="s">
        <v>1116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1801</v>
      </c>
      <c r="C1232" s="18" t="s">
        <v>1706</v>
      </c>
      <c r="D1232" s="18" t="s">
        <v>1712</v>
      </c>
      <c r="E1232" s="18" t="s">
        <v>1713</v>
      </c>
      <c r="F1232" s="18" t="s">
        <v>1712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1801</v>
      </c>
      <c r="C1233" s="18" t="s">
        <v>1706</v>
      </c>
      <c r="D1233" s="18" t="s">
        <v>295</v>
      </c>
      <c r="E1233" s="18" t="s">
        <v>1755</v>
      </c>
      <c r="F1233" s="18" t="s">
        <v>125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1801</v>
      </c>
      <c r="C1234" s="18" t="s">
        <v>1706</v>
      </c>
      <c r="D1234" s="18" t="s">
        <v>1723</v>
      </c>
      <c r="E1234" s="18" t="s">
        <v>1724</v>
      </c>
      <c r="F1234" s="18" t="s">
        <v>1723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1801</v>
      </c>
      <c r="C1235" s="18" t="s">
        <v>1706</v>
      </c>
      <c r="D1235" s="18" t="s">
        <v>1776</v>
      </c>
      <c r="E1235" s="18" t="s">
        <v>1777</v>
      </c>
      <c r="F1235" s="18" t="s">
        <v>1776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1801</v>
      </c>
      <c r="C1236" s="18" t="s">
        <v>1706</v>
      </c>
      <c r="D1236" s="18" t="s">
        <v>427</v>
      </c>
      <c r="E1236" s="18" t="s">
        <v>1802</v>
      </c>
      <c r="F1236" s="18" t="s">
        <v>389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1803</v>
      </c>
      <c r="C1237" s="18" t="s">
        <v>1706</v>
      </c>
      <c r="D1237" s="18" t="s">
        <v>1752</v>
      </c>
      <c r="E1237" s="18" t="s">
        <v>1753</v>
      </c>
      <c r="F1237" s="18" t="s">
        <v>1752</v>
      </c>
      <c r="G1237" s="24">
        <v>0</v>
      </c>
      <c r="H1237" s="19">
        <v>0</v>
      </c>
      <c r="I1237" s="19">
        <v>1140</v>
      </c>
      <c r="J1237" s="19">
        <v>1200</v>
      </c>
      <c r="K1237" s="19">
        <v>1200</v>
      </c>
      <c r="L1237" s="19">
        <v>0</v>
      </c>
      <c r="M1237" s="24">
        <v>0</v>
      </c>
      <c r="N1237" s="24">
        <v>0</v>
      </c>
      <c r="O1237" s="19">
        <v>0</v>
      </c>
      <c r="P1237" s="19">
        <v>1080</v>
      </c>
      <c r="Q1237" s="19">
        <v>1200</v>
      </c>
      <c r="R1237" s="19">
        <v>1200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300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1803</v>
      </c>
      <c r="C1238" s="18" t="s">
        <v>1706</v>
      </c>
      <c r="D1238" s="18" t="s">
        <v>1752</v>
      </c>
      <c r="E1238" s="18" t="s">
        <v>1754</v>
      </c>
      <c r="F1238" s="18" t="s">
        <v>1752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1803</v>
      </c>
      <c r="C1239" s="18" t="s">
        <v>1706</v>
      </c>
      <c r="D1239" s="18" t="s">
        <v>1710</v>
      </c>
      <c r="E1239" s="18" t="s">
        <v>1711</v>
      </c>
      <c r="F1239" s="18" t="s">
        <v>1710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1040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1803</v>
      </c>
      <c r="C1240" s="18" t="s">
        <v>1706</v>
      </c>
      <c r="D1240" s="18" t="s">
        <v>1710</v>
      </c>
      <c r="E1240" s="18" t="s">
        <v>1804</v>
      </c>
      <c r="F1240" s="18" t="s">
        <v>1710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1803</v>
      </c>
      <c r="C1241" s="18" t="s">
        <v>1706</v>
      </c>
      <c r="D1241" s="18" t="s">
        <v>1712</v>
      </c>
      <c r="E1241" s="18" t="s">
        <v>1713</v>
      </c>
      <c r="F1241" s="18" t="s">
        <v>1712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1803</v>
      </c>
      <c r="C1242" s="18" t="s">
        <v>1706</v>
      </c>
      <c r="D1242" s="18" t="s">
        <v>1712</v>
      </c>
      <c r="E1242" s="18" t="s">
        <v>1714</v>
      </c>
      <c r="F1242" s="18" t="s">
        <v>1712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1803</v>
      </c>
      <c r="C1243" s="18" t="s">
        <v>1706</v>
      </c>
      <c r="D1243" s="18" t="s">
        <v>295</v>
      </c>
      <c r="E1243" s="18" t="s">
        <v>1755</v>
      </c>
      <c r="F1243" s="18" t="s">
        <v>125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1803</v>
      </c>
      <c r="C1244" s="18" t="s">
        <v>1706</v>
      </c>
      <c r="D1244" s="18" t="s">
        <v>1717</v>
      </c>
      <c r="E1244" s="18" t="s">
        <v>1718</v>
      </c>
      <c r="F1244" s="18" t="s">
        <v>1717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610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1803</v>
      </c>
      <c r="C1245" s="18" t="s">
        <v>1706</v>
      </c>
      <c r="D1245" s="18" t="s">
        <v>1717</v>
      </c>
      <c r="E1245" s="18" t="s">
        <v>1805</v>
      </c>
      <c r="F1245" s="18" t="s">
        <v>1717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1803</v>
      </c>
      <c r="C1246" s="18" t="s">
        <v>1706</v>
      </c>
      <c r="D1246" s="18" t="s">
        <v>1759</v>
      </c>
      <c r="E1246" s="18" t="s">
        <v>1760</v>
      </c>
      <c r="F1246" s="18" t="s">
        <v>1759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1803</v>
      </c>
      <c r="C1247" s="18" t="s">
        <v>1706</v>
      </c>
      <c r="D1247" s="18" t="s">
        <v>1761</v>
      </c>
      <c r="E1247" s="18" t="s">
        <v>1762</v>
      </c>
      <c r="F1247" s="18" t="s">
        <v>1761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1803</v>
      </c>
      <c r="C1248" s="18" t="s">
        <v>1706</v>
      </c>
      <c r="D1248" s="18" t="s">
        <v>1763</v>
      </c>
      <c r="E1248" s="18" t="s">
        <v>1764</v>
      </c>
      <c r="F1248" s="18" t="s">
        <v>1763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1160</v>
      </c>
      <c r="W1248" s="19">
        <v>1220</v>
      </c>
      <c r="X1248" s="19">
        <v>1220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1160</v>
      </c>
      <c r="AF1248" s="19">
        <v>810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1803</v>
      </c>
      <c r="C1249" s="18" t="s">
        <v>1706</v>
      </c>
      <c r="D1249" s="18" t="s">
        <v>1763</v>
      </c>
      <c r="E1249" s="18" t="s">
        <v>1765</v>
      </c>
      <c r="F1249" s="18" t="s">
        <v>1763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1803</v>
      </c>
      <c r="C1250" s="18" t="s">
        <v>1706</v>
      </c>
      <c r="D1250" s="18"/>
      <c r="E1250" s="18" t="s">
        <v>1806</v>
      </c>
      <c r="F1250" s="18" t="s">
        <v>1807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1803</v>
      </c>
      <c r="C1251" s="18" t="s">
        <v>1706</v>
      </c>
      <c r="D1251" s="18" t="s">
        <v>1808</v>
      </c>
      <c r="E1251" s="18" t="s">
        <v>1809</v>
      </c>
      <c r="F1251" s="18" t="s">
        <v>1808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1803</v>
      </c>
      <c r="C1252" s="18" t="s">
        <v>1706</v>
      </c>
      <c r="D1252" s="18" t="s">
        <v>1808</v>
      </c>
      <c r="E1252" s="18" t="s">
        <v>1810</v>
      </c>
      <c r="F1252" s="18" t="s">
        <v>1808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1803</v>
      </c>
      <c r="C1253" s="18" t="s">
        <v>1706</v>
      </c>
      <c r="D1253" s="18" t="s">
        <v>1720</v>
      </c>
      <c r="E1253" s="18" t="s">
        <v>1721</v>
      </c>
      <c r="F1253" s="18" t="s">
        <v>1720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950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1803</v>
      </c>
      <c r="C1254" s="18" t="s">
        <v>1706</v>
      </c>
      <c r="D1254" s="18" t="s">
        <v>1771</v>
      </c>
      <c r="E1254" s="18" t="s">
        <v>1772</v>
      </c>
      <c r="F1254" s="18" t="s">
        <v>1771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1820</v>
      </c>
      <c r="Z1254" s="19">
        <v>1920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870</v>
      </c>
      <c r="AK1254" s="28">
        <v>0</v>
      </c>
    </row>
    <row r="1255" spans="1:37">
      <c r="A1255" s="14" t="s">
        <v>1704</v>
      </c>
      <c r="B1255" s="18" t="s">
        <v>1803</v>
      </c>
      <c r="C1255" s="18" t="s">
        <v>1706</v>
      </c>
      <c r="D1255" s="18" t="s">
        <v>1771</v>
      </c>
      <c r="E1255" s="18" t="s">
        <v>1773</v>
      </c>
      <c r="F1255" s="18" t="s">
        <v>1771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1803</v>
      </c>
      <c r="C1256" s="18" t="s">
        <v>1706</v>
      </c>
      <c r="D1256" s="18" t="s">
        <v>1723</v>
      </c>
      <c r="E1256" s="18" t="s">
        <v>1724</v>
      </c>
      <c r="F1256" s="18" t="s">
        <v>1723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1803</v>
      </c>
      <c r="C1257" s="18" t="s">
        <v>1706</v>
      </c>
      <c r="D1257" s="18" t="s">
        <v>1776</v>
      </c>
      <c r="E1257" s="18" t="s">
        <v>1777</v>
      </c>
      <c r="F1257" s="18" t="s">
        <v>1776</v>
      </c>
      <c r="G1257" s="24">
        <v>0</v>
      </c>
      <c r="H1257" s="19">
        <v>760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800</v>
      </c>
      <c r="T1257" s="32">
        <v>640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800</v>
      </c>
      <c r="AD1257" s="19">
        <v>200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1803</v>
      </c>
      <c r="C1258" s="18" t="s">
        <v>1706</v>
      </c>
      <c r="D1258" s="18" t="s">
        <v>1776</v>
      </c>
      <c r="E1258" s="18" t="s">
        <v>1811</v>
      </c>
      <c r="F1258" s="18" t="s">
        <v>1776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1803</v>
      </c>
      <c r="C1259" s="18" t="s">
        <v>1706</v>
      </c>
      <c r="D1259" s="18" t="s">
        <v>1729</v>
      </c>
      <c r="E1259" s="18" t="s">
        <v>1730</v>
      </c>
      <c r="F1259" s="18" t="s">
        <v>1729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1803</v>
      </c>
      <c r="C1260" s="18" t="s">
        <v>1706</v>
      </c>
      <c r="D1260" s="18" t="s">
        <v>1732</v>
      </c>
      <c r="E1260" s="18" t="s">
        <v>1733</v>
      </c>
      <c r="F1260" s="18" t="s">
        <v>1732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1803</v>
      </c>
      <c r="C1261" s="18" t="s">
        <v>1706</v>
      </c>
      <c r="D1261" s="18" t="s">
        <v>1732</v>
      </c>
      <c r="E1261" s="18" t="s">
        <v>1734</v>
      </c>
      <c r="F1261" s="18" t="s">
        <v>1732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1803</v>
      </c>
      <c r="C1262" s="18" t="s">
        <v>1706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1050</v>
      </c>
      <c r="M1262" s="24">
        <v>0</v>
      </c>
      <c r="N1262" s="24">
        <v>0</v>
      </c>
      <c r="O1262" s="19">
        <v>1110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1803</v>
      </c>
      <c r="C1263" s="18" t="s">
        <v>1706</v>
      </c>
      <c r="D1263" s="18" t="s">
        <v>1781</v>
      </c>
      <c r="E1263" s="18" t="s">
        <v>1782</v>
      </c>
      <c r="F1263" s="18" t="s">
        <v>1781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1803</v>
      </c>
      <c r="C1264" s="18" t="s">
        <v>1706</v>
      </c>
      <c r="D1264" s="18" t="s">
        <v>497</v>
      </c>
      <c r="E1264" s="18" t="s">
        <v>1783</v>
      </c>
      <c r="F1264" s="18" t="s">
        <v>1784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1803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500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1803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1803</v>
      </c>
      <c r="C1267" s="18" t="s">
        <v>1706</v>
      </c>
      <c r="D1267" s="18" t="s">
        <v>1744</v>
      </c>
      <c r="E1267" s="18" t="s">
        <v>1745</v>
      </c>
      <c r="F1267" s="18" t="s">
        <v>1744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1803</v>
      </c>
      <c r="C1268" s="18" t="s">
        <v>1706</v>
      </c>
      <c r="D1268" s="18" t="s">
        <v>1797</v>
      </c>
      <c r="E1268" s="18" t="s">
        <v>1798</v>
      </c>
      <c r="F1268" s="18" t="s">
        <v>1797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24">
        <v>0</v>
      </c>
      <c r="H1269" s="19">
        <v>540</v>
      </c>
      <c r="I1269" s="19">
        <v>640</v>
      </c>
      <c r="J1269" s="19">
        <v>640</v>
      </c>
      <c r="K1269" s="19">
        <v>640</v>
      </c>
      <c r="L1269" s="19">
        <v>490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1763</v>
      </c>
      <c r="E1271" s="18" t="s">
        <v>1764</v>
      </c>
      <c r="F1271" s="18" t="s">
        <v>1763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680</v>
      </c>
      <c r="P1273" s="19">
        <v>740</v>
      </c>
      <c r="Q1273" s="19">
        <v>780</v>
      </c>
      <c r="R1273" s="19">
        <v>780</v>
      </c>
      <c r="S1273" s="19">
        <v>720</v>
      </c>
      <c r="T1273" s="32">
        <v>0</v>
      </c>
      <c r="U1273" s="24">
        <v>0</v>
      </c>
      <c r="V1273" s="19">
        <v>780</v>
      </c>
      <c r="W1273" s="19">
        <v>780</v>
      </c>
      <c r="X1273" s="19">
        <v>780</v>
      </c>
      <c r="Y1273" s="19">
        <v>780</v>
      </c>
      <c r="Z1273" s="19">
        <v>720</v>
      </c>
      <c r="AA1273" s="24">
        <v>0</v>
      </c>
      <c r="AB1273" s="24">
        <v>0</v>
      </c>
      <c r="AC1273" s="19">
        <v>780</v>
      </c>
      <c r="AD1273" s="19">
        <v>780</v>
      </c>
      <c r="AE1273" s="19">
        <v>780</v>
      </c>
      <c r="AF1273" s="19">
        <v>780</v>
      </c>
      <c r="AG1273" s="19">
        <v>720</v>
      </c>
      <c r="AH1273" s="24">
        <v>0</v>
      </c>
      <c r="AI1273" s="24">
        <v>0</v>
      </c>
      <c r="AJ1273" s="19">
        <v>390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24">
        <v>0</v>
      </c>
      <c r="H1276" s="19">
        <v>0</v>
      </c>
      <c r="I1276" s="19">
        <v>1850</v>
      </c>
      <c r="J1276" s="19">
        <v>1420</v>
      </c>
      <c r="K1276" s="19">
        <v>2000</v>
      </c>
      <c r="L1276" s="19">
        <v>2000</v>
      </c>
      <c r="M1276" s="24">
        <v>0</v>
      </c>
      <c r="N1276" s="24">
        <v>0</v>
      </c>
      <c r="O1276" s="19">
        <v>2000</v>
      </c>
      <c r="P1276" s="19">
        <v>1890</v>
      </c>
      <c r="Q1276" s="19">
        <v>2000</v>
      </c>
      <c r="R1276" s="19">
        <v>0</v>
      </c>
      <c r="S1276" s="19">
        <v>0</v>
      </c>
      <c r="T1276" s="32">
        <v>0</v>
      </c>
      <c r="U1276" s="24">
        <v>0</v>
      </c>
      <c r="V1276" s="19">
        <v>1850</v>
      </c>
      <c r="W1276" s="19">
        <v>2000</v>
      </c>
      <c r="X1276" s="19">
        <v>2000</v>
      </c>
      <c r="Y1276" s="19">
        <v>2000</v>
      </c>
      <c r="Z1276" s="19">
        <v>1850</v>
      </c>
      <c r="AA1276" s="24">
        <v>0</v>
      </c>
      <c r="AB1276" s="24">
        <v>0</v>
      </c>
      <c r="AC1276" s="19">
        <v>0</v>
      </c>
      <c r="AD1276" s="19">
        <v>1850</v>
      </c>
      <c r="AE1276" s="19">
        <v>2000</v>
      </c>
      <c r="AF1276" s="19">
        <v>2000</v>
      </c>
      <c r="AG1276" s="19">
        <v>1850</v>
      </c>
      <c r="AH1276" s="24">
        <v>0</v>
      </c>
      <c r="AI1276" s="24">
        <v>0</v>
      </c>
      <c r="AJ1276" s="19">
        <v>1000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280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1550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1650</v>
      </c>
      <c r="S1280" s="19">
        <v>1770</v>
      </c>
      <c r="T1280" s="32">
        <v>1340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1220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479</v>
      </c>
      <c r="E1283" s="18" t="s">
        <v>1835</v>
      </c>
      <c r="F1283" s="18" t="s">
        <v>297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1792</v>
      </c>
      <c r="E1284" s="18" t="s">
        <v>1793</v>
      </c>
      <c r="F1284" s="18" t="s">
        <v>1792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1824</v>
      </c>
      <c r="C1285" s="18" t="s">
        <v>1825</v>
      </c>
      <c r="D1285" s="18" t="s">
        <v>1792</v>
      </c>
      <c r="E1285" s="18" t="s">
        <v>1836</v>
      </c>
      <c r="F1285" s="18" t="s">
        <v>1792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1837</v>
      </c>
      <c r="C1286" s="18" t="s">
        <v>1706</v>
      </c>
      <c r="D1286" s="18" t="s">
        <v>1707</v>
      </c>
      <c r="E1286" s="18" t="s">
        <v>1708</v>
      </c>
      <c r="F1286" s="18" t="s">
        <v>1707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1837</v>
      </c>
      <c r="C1287" s="18" t="s">
        <v>1706</v>
      </c>
      <c r="D1287" s="18" t="s">
        <v>1710</v>
      </c>
      <c r="E1287" s="18" t="s">
        <v>1711</v>
      </c>
      <c r="F1287" s="18" t="s">
        <v>1710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1837</v>
      </c>
      <c r="C1288" s="18" t="s">
        <v>1706</v>
      </c>
      <c r="D1288" s="18" t="s">
        <v>1712</v>
      </c>
      <c r="E1288" s="18" t="s">
        <v>1713</v>
      </c>
      <c r="F1288" s="18" t="s">
        <v>1712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1837</v>
      </c>
      <c r="C1289" s="18" t="s">
        <v>1706</v>
      </c>
      <c r="D1289" s="18" t="s">
        <v>1186</v>
      </c>
      <c r="E1289" s="18" t="s">
        <v>1715</v>
      </c>
      <c r="F1289" s="18" t="s">
        <v>1186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2540</v>
      </c>
      <c r="AK1289" s="28">
        <v>0</v>
      </c>
    </row>
    <row r="1290" spans="1:37">
      <c r="A1290" s="14" t="s">
        <v>1704</v>
      </c>
      <c r="B1290" s="18" t="s">
        <v>1837</v>
      </c>
      <c r="C1290" s="18" t="s">
        <v>1706</v>
      </c>
      <c r="D1290" s="18" t="s">
        <v>1838</v>
      </c>
      <c r="E1290" s="18" t="s">
        <v>1839</v>
      </c>
      <c r="F1290" s="18" t="s">
        <v>1840</v>
      </c>
      <c r="G1290" s="24">
        <v>0</v>
      </c>
      <c r="H1290" s="19">
        <v>1500</v>
      </c>
      <c r="I1290" s="19">
        <v>0</v>
      </c>
      <c r="J1290" s="19">
        <v>0</v>
      </c>
      <c r="K1290" s="19">
        <v>3560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3560</v>
      </c>
      <c r="AG1290" s="19">
        <v>0</v>
      </c>
      <c r="AH1290" s="24">
        <v>0</v>
      </c>
      <c r="AI1290" s="24">
        <v>0</v>
      </c>
      <c r="AJ1290" s="19">
        <v>630</v>
      </c>
      <c r="AK1290" s="28">
        <v>0</v>
      </c>
    </row>
    <row r="1291" spans="1:37">
      <c r="A1291" s="14" t="s">
        <v>1704</v>
      </c>
      <c r="B1291" s="18" t="s">
        <v>1837</v>
      </c>
      <c r="C1291" s="18" t="s">
        <v>1706</v>
      </c>
      <c r="D1291" s="18" t="s">
        <v>1838</v>
      </c>
      <c r="E1291" s="18" t="s">
        <v>1841</v>
      </c>
      <c r="F1291" s="18" t="s">
        <v>1840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1837</v>
      </c>
      <c r="C1292" s="18" t="s">
        <v>1706</v>
      </c>
      <c r="D1292" s="18" t="s">
        <v>1842</v>
      </c>
      <c r="E1292" s="18" t="s">
        <v>1843</v>
      </c>
      <c r="F1292" s="18" t="s">
        <v>1844</v>
      </c>
      <c r="G1292" s="24">
        <v>0</v>
      </c>
      <c r="H1292" s="19">
        <v>0</v>
      </c>
      <c r="I1292" s="19">
        <v>0</v>
      </c>
      <c r="J1292" s="19">
        <v>8200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8200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8200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8200</v>
      </c>
      <c r="AF1292" s="19">
        <v>0</v>
      </c>
      <c r="AG1292" s="19">
        <v>700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1837</v>
      </c>
      <c r="C1293" s="18" t="s">
        <v>1706</v>
      </c>
      <c r="D1293" s="18" t="s">
        <v>1842</v>
      </c>
      <c r="E1293" s="18" t="s">
        <v>1845</v>
      </c>
      <c r="F1293" s="18" t="s">
        <v>1844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1837</v>
      </c>
      <c r="C1294" s="18" t="s">
        <v>1706</v>
      </c>
      <c r="D1294" s="18" t="s">
        <v>1846</v>
      </c>
      <c r="E1294" s="18" t="s">
        <v>1847</v>
      </c>
      <c r="F1294" s="18" t="s">
        <v>1848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8440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8440</v>
      </c>
      <c r="X1294" s="19">
        <v>8880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4400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1837</v>
      </c>
      <c r="C1295" s="18" t="s">
        <v>1706</v>
      </c>
      <c r="D1295" s="18" t="s">
        <v>1846</v>
      </c>
      <c r="E1295" s="18" t="s">
        <v>1849</v>
      </c>
      <c r="F1295" s="18" t="s">
        <v>1848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1837</v>
      </c>
      <c r="C1296" s="18" t="s">
        <v>1706</v>
      </c>
      <c r="D1296" s="18" t="s">
        <v>1850</v>
      </c>
      <c r="E1296" s="18" t="s">
        <v>1851</v>
      </c>
      <c r="F1296" s="18" t="s">
        <v>1850</v>
      </c>
      <c r="G1296" s="24">
        <v>0</v>
      </c>
      <c r="H1296" s="19">
        <v>0</v>
      </c>
      <c r="I1296" s="19">
        <v>4540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4540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4540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1319</v>
      </c>
      <c r="AK1296" s="28">
        <v>0</v>
      </c>
    </row>
    <row r="1297" spans="1:37">
      <c r="A1297" s="14" t="s">
        <v>1704</v>
      </c>
      <c r="B1297" s="18" t="s">
        <v>1837</v>
      </c>
      <c r="C1297" s="18" t="s">
        <v>1706</v>
      </c>
      <c r="D1297" s="18" t="s">
        <v>1850</v>
      </c>
      <c r="E1297" s="18" t="s">
        <v>1852</v>
      </c>
      <c r="F1297" s="18" t="s">
        <v>1850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1837</v>
      </c>
      <c r="C1298" s="18" t="s">
        <v>1706</v>
      </c>
      <c r="D1298" s="18" t="s">
        <v>1853</v>
      </c>
      <c r="E1298" s="18" t="s">
        <v>1854</v>
      </c>
      <c r="F1298" s="18" t="s">
        <v>1855</v>
      </c>
      <c r="G1298" s="24">
        <v>0</v>
      </c>
      <c r="H1298" s="19">
        <v>1700</v>
      </c>
      <c r="I1298" s="19">
        <v>0</v>
      </c>
      <c r="J1298" s="19">
        <v>0</v>
      </c>
      <c r="K1298" s="19">
        <v>0</v>
      </c>
      <c r="L1298" s="19">
        <v>3300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3560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3560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1837</v>
      </c>
      <c r="C1299" s="18" t="s">
        <v>1706</v>
      </c>
      <c r="D1299" s="18" t="s">
        <v>1853</v>
      </c>
      <c r="E1299" s="18" t="s">
        <v>1856</v>
      </c>
      <c r="F1299" s="18" t="s">
        <v>1855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1837</v>
      </c>
      <c r="C1300" s="18" t="s">
        <v>1706</v>
      </c>
      <c r="D1300" s="18" t="s">
        <v>1771</v>
      </c>
      <c r="E1300" s="18" t="s">
        <v>1772</v>
      </c>
      <c r="F1300" s="18" t="s">
        <v>1771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1837</v>
      </c>
      <c r="C1301" s="18" t="s">
        <v>1706</v>
      </c>
      <c r="D1301" s="18" t="s">
        <v>1726</v>
      </c>
      <c r="E1301" s="18" t="s">
        <v>1727</v>
      </c>
      <c r="F1301" s="18" t="s">
        <v>1726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1837</v>
      </c>
      <c r="C1302" s="18" t="s">
        <v>1706</v>
      </c>
      <c r="D1302" s="18" t="s">
        <v>1857</v>
      </c>
      <c r="E1302" s="18" t="s">
        <v>1858</v>
      </c>
      <c r="F1302" s="18" t="s">
        <v>1857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1837</v>
      </c>
      <c r="C1303" s="18" t="s">
        <v>1706</v>
      </c>
      <c r="D1303" s="18" t="s">
        <v>1857</v>
      </c>
      <c r="E1303" s="18" t="s">
        <v>1859</v>
      </c>
      <c r="F1303" s="18" t="s">
        <v>1857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1837</v>
      </c>
      <c r="C1304" s="18" t="s">
        <v>1706</v>
      </c>
      <c r="D1304" s="18" t="s">
        <v>1732</v>
      </c>
      <c r="E1304" s="18" t="s">
        <v>1733</v>
      </c>
      <c r="F1304" s="18" t="s">
        <v>1732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1837</v>
      </c>
      <c r="C1305" s="18" t="s">
        <v>1706</v>
      </c>
      <c r="D1305" s="18" t="s">
        <v>1732</v>
      </c>
      <c r="E1305" s="18" t="s">
        <v>1734</v>
      </c>
      <c r="F1305" s="18" t="s">
        <v>1732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1837</v>
      </c>
      <c r="C1306" s="18" t="s">
        <v>1706</v>
      </c>
      <c r="D1306" s="18" t="s">
        <v>1735</v>
      </c>
      <c r="E1306" s="18" t="s">
        <v>1786</v>
      </c>
      <c r="F1306" s="18" t="s">
        <v>1735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1837</v>
      </c>
      <c r="C1307" s="18" t="s">
        <v>1706</v>
      </c>
      <c r="D1307" s="18" t="s">
        <v>1735</v>
      </c>
      <c r="E1307" s="18" t="s">
        <v>1736</v>
      </c>
      <c r="F1307" s="18" t="s">
        <v>1735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2080</v>
      </c>
      <c r="Q1307" s="19">
        <v>2300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1480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2020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1837</v>
      </c>
      <c r="C1308" s="18" t="s">
        <v>1706</v>
      </c>
      <c r="D1308" s="18" t="s">
        <v>1738</v>
      </c>
      <c r="E1308" s="18" t="s">
        <v>1739</v>
      </c>
      <c r="F1308" s="18" t="s">
        <v>1738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1837</v>
      </c>
      <c r="C1309" s="18" t="s">
        <v>1706</v>
      </c>
      <c r="D1309" s="18" t="s">
        <v>1797</v>
      </c>
      <c r="E1309" s="18" t="s">
        <v>1798</v>
      </c>
      <c r="F1309" s="18" t="s">
        <v>1797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1860</v>
      </c>
      <c r="C1310" s="18" t="s">
        <v>1706</v>
      </c>
      <c r="D1310" s="18" t="s">
        <v>1752</v>
      </c>
      <c r="E1310" s="18" t="s">
        <v>1753</v>
      </c>
      <c r="F1310" s="18" t="s">
        <v>1752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1020</v>
      </c>
      <c r="AH1310" s="24">
        <v>0</v>
      </c>
      <c r="AI1310" s="24">
        <v>0</v>
      </c>
      <c r="AJ1310" s="19">
        <v>600</v>
      </c>
      <c r="AK1310" s="28">
        <v>0</v>
      </c>
    </row>
    <row r="1311" spans="1:37">
      <c r="A1311" s="14" t="s">
        <v>1704</v>
      </c>
      <c r="B1311" s="18" t="s">
        <v>1860</v>
      </c>
      <c r="C1311" s="18" t="s">
        <v>1706</v>
      </c>
      <c r="D1311" s="18" t="s">
        <v>1763</v>
      </c>
      <c r="E1311" s="18" t="s">
        <v>1764</v>
      </c>
      <c r="F1311" s="18" t="s">
        <v>1763</v>
      </c>
      <c r="G1311" s="24">
        <v>0</v>
      </c>
      <c r="H1311" s="19">
        <v>1160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1160</v>
      </c>
      <c r="P1311" s="19">
        <v>1220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1860</v>
      </c>
      <c r="C1312" s="18" t="s">
        <v>1706</v>
      </c>
      <c r="D1312" s="18" t="s">
        <v>1763</v>
      </c>
      <c r="E1312" s="18" t="s">
        <v>1765</v>
      </c>
      <c r="F1312" s="18" t="s">
        <v>1763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1860</v>
      </c>
      <c r="C1313" s="18" t="s">
        <v>1706</v>
      </c>
      <c r="D1313" s="18" t="s">
        <v>1838</v>
      </c>
      <c r="E1313" s="18" t="s">
        <v>1839</v>
      </c>
      <c r="F1313" s="18" t="s">
        <v>1840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3200</v>
      </c>
      <c r="T1313" s="32">
        <v>2840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1860</v>
      </c>
      <c r="C1314" s="18" t="s">
        <v>1706</v>
      </c>
      <c r="D1314" s="18" t="s">
        <v>1842</v>
      </c>
      <c r="E1314" s="18" t="s">
        <v>1843</v>
      </c>
      <c r="F1314" s="18" t="s">
        <v>1844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1860</v>
      </c>
      <c r="C1315" s="18" t="s">
        <v>1706</v>
      </c>
      <c r="D1315" s="18" t="s">
        <v>1846</v>
      </c>
      <c r="E1315" s="18" t="s">
        <v>1847</v>
      </c>
      <c r="F1315" s="18" t="s">
        <v>1848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1860</v>
      </c>
      <c r="C1316" s="18" t="s">
        <v>1706</v>
      </c>
      <c r="D1316" s="18" t="s">
        <v>1850</v>
      </c>
      <c r="E1316" s="18" t="s">
        <v>1851</v>
      </c>
      <c r="F1316" s="18" t="s">
        <v>1850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1860</v>
      </c>
      <c r="C1317" s="18" t="s">
        <v>1706</v>
      </c>
      <c r="D1317" s="18" t="s">
        <v>1853</v>
      </c>
      <c r="E1317" s="18" t="s">
        <v>1854</v>
      </c>
      <c r="F1317" s="18" t="s">
        <v>1855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1860</v>
      </c>
      <c r="C1318" s="18" t="s">
        <v>1706</v>
      </c>
      <c r="D1318" s="18"/>
      <c r="E1318" s="18" t="s">
        <v>1806</v>
      </c>
      <c r="F1318" s="18" t="s">
        <v>1807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1860</v>
      </c>
      <c r="C1319" s="18" t="s">
        <v>1706</v>
      </c>
      <c r="D1319" s="18" t="s">
        <v>1861</v>
      </c>
      <c r="E1319" s="18" t="s">
        <v>1862</v>
      </c>
      <c r="F1319" s="18" t="s">
        <v>1863</v>
      </c>
      <c r="G1319" s="24">
        <v>0</v>
      </c>
      <c r="H1319" s="19">
        <v>0</v>
      </c>
      <c r="I1319" s="19">
        <v>1520</v>
      </c>
      <c r="J1319" s="19">
        <v>1590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1530</v>
      </c>
      <c r="R1319" s="19">
        <v>1600</v>
      </c>
      <c r="S1319" s="19">
        <v>0</v>
      </c>
      <c r="T1319" s="32">
        <v>0</v>
      </c>
      <c r="U1319" s="24">
        <v>0</v>
      </c>
      <c r="V1319" s="19">
        <v>1530</v>
      </c>
      <c r="W1319" s="19">
        <v>1600</v>
      </c>
      <c r="X1319" s="19">
        <v>1600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1860</v>
      </c>
      <c r="C1320" s="18" t="s">
        <v>1706</v>
      </c>
      <c r="D1320" s="18" t="s">
        <v>1861</v>
      </c>
      <c r="E1320" s="18" t="s">
        <v>1864</v>
      </c>
      <c r="F1320" s="18" t="s">
        <v>1863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1860</v>
      </c>
      <c r="C1321" s="18" t="s">
        <v>1706</v>
      </c>
      <c r="D1321" s="18" t="s">
        <v>1771</v>
      </c>
      <c r="E1321" s="18" t="s">
        <v>1772</v>
      </c>
      <c r="F1321" s="18" t="s">
        <v>1771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1860</v>
      </c>
      <c r="C1322" s="18" t="s">
        <v>1706</v>
      </c>
      <c r="D1322" s="18" t="s">
        <v>1857</v>
      </c>
      <c r="E1322" s="18" t="s">
        <v>1858</v>
      </c>
      <c r="F1322" s="18" t="s">
        <v>1857</v>
      </c>
      <c r="G1322" s="24">
        <v>0</v>
      </c>
      <c r="H1322" s="19">
        <v>0</v>
      </c>
      <c r="I1322" s="19">
        <v>0</v>
      </c>
      <c r="J1322" s="19">
        <v>0</v>
      </c>
      <c r="K1322" s="19">
        <v>1110</v>
      </c>
      <c r="L1322" s="19">
        <v>810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1110</v>
      </c>
      <c r="Z1322" s="19">
        <v>810</v>
      </c>
      <c r="AA1322" s="24">
        <v>0</v>
      </c>
      <c r="AB1322" s="24">
        <v>0</v>
      </c>
      <c r="AC1322" s="19">
        <v>1170</v>
      </c>
      <c r="AD1322" s="19">
        <v>1170</v>
      </c>
      <c r="AE1322" s="19">
        <v>1170</v>
      </c>
      <c r="AF1322" s="19">
        <v>1170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1860</v>
      </c>
      <c r="C1323" s="18" t="s">
        <v>1706</v>
      </c>
      <c r="D1323" s="18" t="s">
        <v>1857</v>
      </c>
      <c r="E1323" s="18" t="s">
        <v>1859</v>
      </c>
      <c r="F1323" s="18" t="s">
        <v>1857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1860</v>
      </c>
      <c r="C1324" s="18" t="s">
        <v>1706</v>
      </c>
      <c r="D1324" s="18" t="s">
        <v>131</v>
      </c>
      <c r="E1324" s="18" t="s">
        <v>1789</v>
      </c>
      <c r="F1324" s="18" t="s">
        <v>759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1865</v>
      </c>
      <c r="C1325" s="18" t="s">
        <v>1825</v>
      </c>
      <c r="D1325" s="18" t="s">
        <v>1826</v>
      </c>
      <c r="E1325" s="18" t="s">
        <v>1827</v>
      </c>
      <c r="F1325" s="18" t="s">
        <v>1826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1865</v>
      </c>
      <c r="C1326" s="18" t="s">
        <v>1825</v>
      </c>
      <c r="D1326" s="18" t="s">
        <v>497</v>
      </c>
      <c r="E1326" s="18" t="s">
        <v>1783</v>
      </c>
      <c r="F1326" s="18" t="s">
        <v>1784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1865</v>
      </c>
      <c r="C1327" s="18" t="s">
        <v>1825</v>
      </c>
      <c r="D1327" s="18" t="s">
        <v>479</v>
      </c>
      <c r="E1327" s="18" t="s">
        <v>1787</v>
      </c>
      <c r="F1327" s="18" t="s">
        <v>759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1865</v>
      </c>
      <c r="C1328" s="18" t="s">
        <v>1825</v>
      </c>
      <c r="D1328" s="18" t="s">
        <v>1829</v>
      </c>
      <c r="E1328" s="18" t="s">
        <v>1830</v>
      </c>
      <c r="F1328" s="18" t="s">
        <v>1829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1865</v>
      </c>
      <c r="C1329" s="18" t="s">
        <v>1825</v>
      </c>
      <c r="D1329" s="18" t="s">
        <v>1832</v>
      </c>
      <c r="E1329" s="18" t="s">
        <v>1833</v>
      </c>
      <c r="F1329" s="18" t="s">
        <v>1832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1865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1865</v>
      </c>
      <c r="C1331" s="18" t="s">
        <v>1825</v>
      </c>
      <c r="D1331" s="18" t="s">
        <v>479</v>
      </c>
      <c r="E1331" s="18" t="s">
        <v>1835</v>
      </c>
      <c r="F1331" s="18" t="s">
        <v>297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1865</v>
      </c>
      <c r="C1332" s="18" t="s">
        <v>1825</v>
      </c>
      <c r="D1332" s="18" t="s">
        <v>1867</v>
      </c>
      <c r="E1332" s="18" t="s">
        <v>1868</v>
      </c>
      <c r="F1332" s="18" t="s">
        <v>1867</v>
      </c>
      <c r="G1332" s="24">
        <v>0</v>
      </c>
      <c r="H1332" s="19">
        <v>0</v>
      </c>
      <c r="I1332" s="19">
        <v>0</v>
      </c>
      <c r="J1332" s="19">
        <v>780</v>
      </c>
      <c r="K1332" s="19">
        <v>835</v>
      </c>
      <c r="L1332" s="19">
        <v>835</v>
      </c>
      <c r="M1332" s="24">
        <v>0</v>
      </c>
      <c r="N1332" s="24">
        <v>0</v>
      </c>
      <c r="O1332" s="19">
        <v>0</v>
      </c>
      <c r="P1332" s="19">
        <v>735</v>
      </c>
      <c r="Q1332" s="19">
        <v>835</v>
      </c>
      <c r="R1332" s="19">
        <v>835</v>
      </c>
      <c r="S1332" s="19">
        <v>760</v>
      </c>
      <c r="T1332" s="32">
        <v>0</v>
      </c>
      <c r="U1332" s="24">
        <v>0</v>
      </c>
      <c r="V1332" s="19">
        <v>835</v>
      </c>
      <c r="W1332" s="19">
        <v>835</v>
      </c>
      <c r="X1332" s="19">
        <v>835</v>
      </c>
      <c r="Y1332" s="19">
        <v>835</v>
      </c>
      <c r="Z1332" s="19">
        <v>775</v>
      </c>
      <c r="AA1332" s="24">
        <v>0</v>
      </c>
      <c r="AB1332" s="24">
        <v>0</v>
      </c>
      <c r="AC1332" s="19">
        <v>835</v>
      </c>
      <c r="AD1332" s="19">
        <v>835</v>
      </c>
      <c r="AE1332" s="19">
        <v>200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1865</v>
      </c>
      <c r="C1333" s="18" t="s">
        <v>1825</v>
      </c>
      <c r="D1333" s="18" t="s">
        <v>1867</v>
      </c>
      <c r="E1333" s="18" t="s">
        <v>1869</v>
      </c>
      <c r="F1333" s="18" t="s">
        <v>1867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1865</v>
      </c>
      <c r="C1334" s="18" t="s">
        <v>1825</v>
      </c>
      <c r="D1334" s="18" t="s">
        <v>1792</v>
      </c>
      <c r="E1334" s="18" t="s">
        <v>1793</v>
      </c>
      <c r="F1334" s="18" t="s">
        <v>1792</v>
      </c>
      <c r="G1334" s="24">
        <v>0</v>
      </c>
      <c r="H1334" s="19">
        <v>1990</v>
      </c>
      <c r="I1334" s="19">
        <v>2260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2100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2100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1865</v>
      </c>
      <c r="C1335" s="18" t="s">
        <v>1825</v>
      </c>
      <c r="D1335" s="18" t="s">
        <v>1792</v>
      </c>
      <c r="E1335" s="18" t="s">
        <v>1836</v>
      </c>
      <c r="F1335" s="18" t="s">
        <v>1792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1826</v>
      </c>
      <c r="E1336" s="18" t="s">
        <v>1827</v>
      </c>
      <c r="F1336" s="18" t="s">
        <v>1826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479</v>
      </c>
      <c r="E1337" s="18" t="s">
        <v>1787</v>
      </c>
      <c r="F1337" s="18" t="s">
        <v>759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1833</v>
      </c>
      <c r="F1338" s="18" t="s">
        <v>1832</v>
      </c>
      <c r="G1338" s="24">
        <v>0</v>
      </c>
      <c r="H1338" s="19">
        <v>0</v>
      </c>
      <c r="I1338" s="19">
        <v>0</v>
      </c>
      <c r="J1338" s="19">
        <v>1650</v>
      </c>
      <c r="K1338" s="19">
        <v>1770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1650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1640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1832</v>
      </c>
      <c r="E1339" s="18" t="s">
        <v>1834</v>
      </c>
      <c r="F1339" s="18" t="s">
        <v>1832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1819</v>
      </c>
      <c r="E1340" s="18" t="s">
        <v>1820</v>
      </c>
      <c r="F1340" s="18" t="s">
        <v>1819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1822</v>
      </c>
      <c r="F1341" s="18" t="s">
        <v>1821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690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750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340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1821</v>
      </c>
      <c r="E1342" s="18" t="s">
        <v>1823</v>
      </c>
      <c r="F1342" s="18" t="s">
        <v>1821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800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10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479</v>
      </c>
      <c r="E1344" s="18" t="s">
        <v>1835</v>
      </c>
      <c r="F1344" s="18" t="s">
        <v>297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1872</v>
      </c>
      <c r="F1345" s="18" t="s">
        <v>1871</v>
      </c>
      <c r="G1345" s="24">
        <v>0</v>
      </c>
      <c r="H1345" s="19">
        <v>830</v>
      </c>
      <c r="I1345" s="19">
        <v>860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810</v>
      </c>
      <c r="W1345" s="19">
        <v>860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810</v>
      </c>
      <c r="AG1345" s="19">
        <v>600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1871</v>
      </c>
      <c r="E1346" s="18" t="s">
        <v>1873</v>
      </c>
      <c r="F1346" s="18" t="s">
        <v>1871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1875</v>
      </c>
      <c r="F1347" s="18" t="s">
        <v>1874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720</v>
      </c>
      <c r="P1347" s="19">
        <v>740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720</v>
      </c>
      <c r="Z1347" s="19">
        <v>720</v>
      </c>
      <c r="AA1347" s="24">
        <v>0</v>
      </c>
      <c r="AB1347" s="24">
        <v>0</v>
      </c>
      <c r="AC1347" s="19">
        <v>780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1874</v>
      </c>
      <c r="E1348" s="18" t="s">
        <v>1876</v>
      </c>
      <c r="F1348" s="18" t="s">
        <v>1874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1792</v>
      </c>
      <c r="E1349" s="18" t="s">
        <v>1793</v>
      </c>
      <c r="F1349" s="18" t="s">
        <v>1792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2100</v>
      </c>
      <c r="S1349" s="19">
        <v>2260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1792</v>
      </c>
      <c r="E1350" s="18" t="s">
        <v>1836</v>
      </c>
      <c r="F1350" s="18" t="s">
        <v>1792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1877</v>
      </c>
      <c r="F1351" s="18" t="s">
        <v>793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1870</v>
      </c>
      <c r="C1352" s="18" t="s">
        <v>1825</v>
      </c>
      <c r="D1352" s="18" t="s">
        <v>791</v>
      </c>
      <c r="E1352" s="18" t="s">
        <v>1878</v>
      </c>
      <c r="F1352" s="18" t="s">
        <v>793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1707</v>
      </c>
      <c r="E1353" s="18" t="s">
        <v>1708</v>
      </c>
      <c r="F1353" s="18" t="s">
        <v>1707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1710</v>
      </c>
      <c r="E1354" s="18" t="s">
        <v>1711</v>
      </c>
      <c r="F1354" s="18" t="s">
        <v>1710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1712</v>
      </c>
      <c r="E1355" s="18" t="s">
        <v>1713</v>
      </c>
      <c r="F1355" s="18" t="s">
        <v>1712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1767</v>
      </c>
      <c r="E1357" s="18" t="s">
        <v>1768</v>
      </c>
      <c r="F1357" s="18" t="s">
        <v>1767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1771</v>
      </c>
      <c r="E1358" s="18" t="s">
        <v>1772</v>
      </c>
      <c r="F1358" s="18" t="s">
        <v>1771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1723</v>
      </c>
      <c r="E1359" s="18" t="s">
        <v>1724</v>
      </c>
      <c r="F1359" s="18" t="s">
        <v>1723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1776</v>
      </c>
      <c r="E1360" s="18" t="s">
        <v>1777</v>
      </c>
      <c r="F1360" s="18" t="s">
        <v>1776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1726</v>
      </c>
      <c r="E1361" s="18" t="s">
        <v>1727</v>
      </c>
      <c r="F1361" s="18" t="s">
        <v>1726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1729</v>
      </c>
      <c r="E1362" s="18" t="s">
        <v>1730</v>
      </c>
      <c r="F1362" s="18" t="s">
        <v>1729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1857</v>
      </c>
      <c r="E1363" s="18" t="s">
        <v>1858</v>
      </c>
      <c r="F1363" s="18" t="s">
        <v>1857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1732</v>
      </c>
      <c r="E1364" s="18" t="s">
        <v>1733</v>
      </c>
      <c r="F1364" s="18" t="s">
        <v>1732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1789</v>
      </c>
      <c r="F1366" s="18" t="s">
        <v>759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1744</v>
      </c>
      <c r="E1368" s="18" t="s">
        <v>1745</v>
      </c>
      <c r="F1368" s="18" t="s">
        <v>1744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1792</v>
      </c>
      <c r="E1369" s="18" t="s">
        <v>1793</v>
      </c>
      <c r="F1369" s="18" t="s">
        <v>1792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1747</v>
      </c>
      <c r="F1370" s="18" t="s">
        <v>1083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1763</v>
      </c>
      <c r="E1373" s="18" t="s">
        <v>1764</v>
      </c>
      <c r="F1373" s="18" t="s">
        <v>1763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1776</v>
      </c>
      <c r="E1374" s="18" t="s">
        <v>1885</v>
      </c>
      <c r="F1374" s="18" t="s">
        <v>1776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1857</v>
      </c>
      <c r="E1375" s="18" t="s">
        <v>1886</v>
      </c>
      <c r="F1375" s="18" t="s">
        <v>1857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1792</v>
      </c>
      <c r="E1377" s="18" t="s">
        <v>1888</v>
      </c>
      <c r="F1377" s="18" t="s">
        <v>1792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1752</v>
      </c>
      <c r="E1379" s="18" t="s">
        <v>1753</v>
      </c>
      <c r="F1379" s="18" t="s">
        <v>1752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1715</v>
      </c>
      <c r="F1381" s="18" t="s">
        <v>1186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1186</v>
      </c>
      <c r="E1382" s="18" t="s">
        <v>1892</v>
      </c>
      <c r="F1382" s="18" t="s">
        <v>1186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1717</v>
      </c>
      <c r="E1383" s="18" t="s">
        <v>1718</v>
      </c>
      <c r="F1383" s="18" t="s">
        <v>1717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1838</v>
      </c>
      <c r="E1384" s="18" t="s">
        <v>1839</v>
      </c>
      <c r="F1384" s="18" t="s">
        <v>1840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1842</v>
      </c>
      <c r="E1385" s="18" t="s">
        <v>1843</v>
      </c>
      <c r="F1385" s="18" t="s">
        <v>1844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1846</v>
      </c>
      <c r="E1386" s="18" t="s">
        <v>1847</v>
      </c>
      <c r="F1386" s="18" t="s">
        <v>1848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1850</v>
      </c>
      <c r="E1387" s="18" t="s">
        <v>1851</v>
      </c>
      <c r="F1387" s="18" t="s">
        <v>1850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1826</v>
      </c>
      <c r="E1388" s="18" t="s">
        <v>1827</v>
      </c>
      <c r="F1388" s="18" t="s">
        <v>1826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1853</v>
      </c>
      <c r="E1389" s="18" t="s">
        <v>1854</v>
      </c>
      <c r="F1389" s="18" t="s">
        <v>1855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1861</v>
      </c>
      <c r="E1390" s="18" t="s">
        <v>1862</v>
      </c>
      <c r="F1390" s="18" t="s">
        <v>1863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1808</v>
      </c>
      <c r="E1391" s="18" t="s">
        <v>1893</v>
      </c>
      <c r="F1391" s="18" t="s">
        <v>1808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1767</v>
      </c>
      <c r="E1392" s="18" t="s">
        <v>1894</v>
      </c>
      <c r="F1392" s="18" t="s">
        <v>1767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1771</v>
      </c>
      <c r="E1393" s="18" t="s">
        <v>1895</v>
      </c>
      <c r="F1393" s="18" t="s">
        <v>1771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1723</v>
      </c>
      <c r="E1394" s="18" t="s">
        <v>1896</v>
      </c>
      <c r="F1394" s="18" t="s">
        <v>1723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1726</v>
      </c>
      <c r="E1395" s="18" t="s">
        <v>1897</v>
      </c>
      <c r="F1395" s="18" t="s">
        <v>1726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1729</v>
      </c>
      <c r="E1396" s="18" t="s">
        <v>1898</v>
      </c>
      <c r="F1396" s="18" t="s">
        <v>1729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1732</v>
      </c>
      <c r="E1397" s="18" t="s">
        <v>1899</v>
      </c>
      <c r="F1397" s="18" t="s">
        <v>1732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1778</v>
      </c>
      <c r="E1398" s="18" t="s">
        <v>1779</v>
      </c>
      <c r="F1398" s="18" t="s">
        <v>1778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497</v>
      </c>
      <c r="E1399" s="18" t="s">
        <v>1783</v>
      </c>
      <c r="F1399" s="18" t="s">
        <v>1784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1735</v>
      </c>
      <c r="E1400" s="18" t="s">
        <v>1736</v>
      </c>
      <c r="F1400" s="18" t="s">
        <v>1735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479</v>
      </c>
      <c r="E1401" s="18" t="s">
        <v>1787</v>
      </c>
      <c r="F1401" s="18" t="s">
        <v>759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1738</v>
      </c>
      <c r="E1402" s="18" t="s">
        <v>1739</v>
      </c>
      <c r="F1402" s="18" t="s">
        <v>1738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1741</v>
      </c>
      <c r="E1403" s="18" t="s">
        <v>1742</v>
      </c>
      <c r="F1403" s="18" t="s">
        <v>1741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1829</v>
      </c>
      <c r="E1404" s="18" t="s">
        <v>1900</v>
      </c>
      <c r="F1404" s="18" t="s">
        <v>1829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1832</v>
      </c>
      <c r="E1405" s="18" t="s">
        <v>1833</v>
      </c>
      <c r="F1405" s="18" t="s">
        <v>1832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131</v>
      </c>
      <c r="E1406" s="18" t="s">
        <v>1901</v>
      </c>
      <c r="F1406" s="18" t="s">
        <v>759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1821</v>
      </c>
      <c r="E1407" s="18" t="s">
        <v>1822</v>
      </c>
      <c r="F1407" s="18" t="s">
        <v>1821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479</v>
      </c>
      <c r="E1408" s="18" t="s">
        <v>1866</v>
      </c>
      <c r="F1408" s="18" t="s">
        <v>297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1871</v>
      </c>
      <c r="E1409" s="18" t="s">
        <v>1872</v>
      </c>
      <c r="F1409" s="18" t="s">
        <v>1871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789</v>
      </c>
      <c r="E1410" s="18" t="s">
        <v>1812</v>
      </c>
      <c r="F1410" s="18" t="s">
        <v>287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1874</v>
      </c>
      <c r="E1411" s="18" t="s">
        <v>1875</v>
      </c>
      <c r="F1411" s="18" t="s">
        <v>1874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1744</v>
      </c>
      <c r="E1412" s="18" t="s">
        <v>1902</v>
      </c>
      <c r="F1412" s="18" t="s">
        <v>1744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791</v>
      </c>
      <c r="E1413" s="18" t="s">
        <v>1877</v>
      </c>
      <c r="F1413" s="18" t="s">
        <v>793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1083</v>
      </c>
      <c r="E1414" s="18" t="s">
        <v>1903</v>
      </c>
      <c r="F1414" s="18" t="s">
        <v>1083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1797</v>
      </c>
      <c r="E1415" s="18" t="s">
        <v>1798</v>
      </c>
      <c r="F1415" s="18" t="s">
        <v>1797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1904</v>
      </c>
      <c r="B1416" s="18" t="s">
        <v>1905</v>
      </c>
      <c r="C1416" s="18" t="s">
        <v>1906</v>
      </c>
      <c r="D1416" s="18"/>
      <c r="E1416" s="18" t="s">
        <v>1907</v>
      </c>
      <c r="F1416" s="18" t="s">
        <v>108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1904</v>
      </c>
      <c r="B1417" s="18" t="s">
        <v>1905</v>
      </c>
      <c r="C1417" s="18" t="s">
        <v>1906</v>
      </c>
      <c r="D1417" s="18"/>
      <c r="E1417" s="18" t="s">
        <v>1908</v>
      </c>
      <c r="F1417" s="18" t="s">
        <v>108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1904</v>
      </c>
      <c r="B1418" s="18" t="s">
        <v>1905</v>
      </c>
      <c r="C1418" s="18" t="s">
        <v>1906</v>
      </c>
      <c r="D1418" s="18"/>
      <c r="E1418" s="18" t="s">
        <v>1909</v>
      </c>
      <c r="F1418" s="18" t="s">
        <v>465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1904</v>
      </c>
      <c r="B1419" s="18" t="s">
        <v>1905</v>
      </c>
      <c r="C1419" s="18" t="s">
        <v>1906</v>
      </c>
      <c r="D1419" s="18"/>
      <c r="E1419" s="18" t="s">
        <v>1910</v>
      </c>
      <c r="F1419" s="18" t="s">
        <v>128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1904</v>
      </c>
      <c r="B1420" s="18" t="s">
        <v>1905</v>
      </c>
      <c r="C1420" s="18" t="s">
        <v>1906</v>
      </c>
      <c r="D1420" s="18"/>
      <c r="E1420" s="18" t="s">
        <v>1911</v>
      </c>
      <c r="F1420" s="18" t="s">
        <v>128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1904</v>
      </c>
      <c r="B1421" s="18" t="s">
        <v>1905</v>
      </c>
      <c r="C1421" s="18" t="s">
        <v>1906</v>
      </c>
      <c r="D1421" s="18"/>
      <c r="E1421" s="18" t="s">
        <v>1912</v>
      </c>
      <c r="F1421" s="18" t="s">
        <v>128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1904</v>
      </c>
      <c r="B1422" s="18" t="s">
        <v>1905</v>
      </c>
      <c r="C1422" s="18" t="s">
        <v>1906</v>
      </c>
      <c r="D1422" s="18"/>
      <c r="E1422" s="18" t="s">
        <v>1913</v>
      </c>
      <c r="F1422" s="18" t="s">
        <v>128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1904</v>
      </c>
      <c r="B1423" s="18" t="s">
        <v>1905</v>
      </c>
      <c r="C1423" s="18" t="s">
        <v>1906</v>
      </c>
      <c r="D1423" s="18"/>
      <c r="E1423" s="18" t="s">
        <v>1914</v>
      </c>
      <c r="F1423" s="18" t="s">
        <v>128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1904</v>
      </c>
      <c r="B1424" s="18" t="s">
        <v>1905</v>
      </c>
      <c r="C1424" s="18" t="s">
        <v>1906</v>
      </c>
      <c r="D1424" s="18"/>
      <c r="E1424" s="18" t="s">
        <v>1915</v>
      </c>
      <c r="F1424" s="18" t="s">
        <v>128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1904</v>
      </c>
      <c r="B1425" s="18" t="s">
        <v>1905</v>
      </c>
      <c r="C1425" s="18" t="s">
        <v>1906</v>
      </c>
      <c r="D1425" s="18"/>
      <c r="E1425" s="18" t="s">
        <v>1916</v>
      </c>
      <c r="F1425" s="18" t="s">
        <v>128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1904</v>
      </c>
      <c r="B1426" s="18" t="s">
        <v>1917</v>
      </c>
      <c r="C1426" s="18" t="s">
        <v>1918</v>
      </c>
      <c r="D1426" s="18" t="s">
        <v>544</v>
      </c>
      <c r="E1426" s="18" t="s">
        <v>1919</v>
      </c>
      <c r="F1426" s="18" t="s">
        <v>1920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1904</v>
      </c>
      <c r="B1427" s="18" t="s">
        <v>1917</v>
      </c>
      <c r="C1427" s="18" t="s">
        <v>1918</v>
      </c>
      <c r="D1427" s="18" t="s">
        <v>1921</v>
      </c>
      <c r="E1427" s="18" t="s">
        <v>1922</v>
      </c>
      <c r="F1427" s="18" t="s">
        <v>1923</v>
      </c>
      <c r="G1427" s="24">
        <v>0</v>
      </c>
      <c r="H1427" s="19">
        <v>1300</v>
      </c>
      <c r="I1427" s="19">
        <v>0</v>
      </c>
      <c r="J1427" s="19">
        <v>1600</v>
      </c>
      <c r="K1427" s="19">
        <v>0</v>
      </c>
      <c r="L1427" s="19">
        <v>1300</v>
      </c>
      <c r="M1427" s="24">
        <v>0</v>
      </c>
      <c r="N1427" s="24">
        <v>0</v>
      </c>
      <c r="O1427" s="19">
        <v>0</v>
      </c>
      <c r="P1427" s="19">
        <v>1600</v>
      </c>
      <c r="Q1427" s="19">
        <v>0</v>
      </c>
      <c r="R1427" s="19">
        <v>1600</v>
      </c>
      <c r="S1427" s="19">
        <v>0</v>
      </c>
      <c r="T1427" s="32">
        <v>0</v>
      </c>
      <c r="U1427" s="24">
        <v>0</v>
      </c>
      <c r="V1427" s="19">
        <v>0</v>
      </c>
      <c r="W1427" s="19">
        <v>1600</v>
      </c>
      <c r="X1427" s="19">
        <v>0</v>
      </c>
      <c r="Y1427" s="19">
        <v>1300</v>
      </c>
      <c r="Z1427" s="19">
        <v>0</v>
      </c>
      <c r="AA1427" s="24">
        <v>0</v>
      </c>
      <c r="AB1427" s="24">
        <v>0</v>
      </c>
      <c r="AC1427" s="19">
        <v>1600</v>
      </c>
      <c r="AD1427" s="19">
        <v>0</v>
      </c>
      <c r="AE1427" s="19">
        <v>1600</v>
      </c>
      <c r="AF1427" s="19">
        <v>0</v>
      </c>
      <c r="AG1427" s="19">
        <v>960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1904</v>
      </c>
      <c r="B1428" s="18" t="s">
        <v>1917</v>
      </c>
      <c r="C1428" s="18" t="s">
        <v>1918</v>
      </c>
      <c r="D1428" s="18" t="s">
        <v>806</v>
      </c>
      <c r="E1428" s="18" t="s">
        <v>1924</v>
      </c>
      <c r="F1428" s="18" t="s">
        <v>808</v>
      </c>
      <c r="G1428" s="24">
        <v>0</v>
      </c>
      <c r="H1428" s="19">
        <v>0</v>
      </c>
      <c r="I1428" s="19">
        <v>1305</v>
      </c>
      <c r="J1428" s="19">
        <v>0</v>
      </c>
      <c r="K1428" s="19">
        <v>1305</v>
      </c>
      <c r="L1428" s="19">
        <v>0</v>
      </c>
      <c r="M1428" s="24">
        <v>0</v>
      </c>
      <c r="N1428" s="24">
        <v>0</v>
      </c>
      <c r="O1428" s="19">
        <v>1305</v>
      </c>
      <c r="P1428" s="19">
        <v>0</v>
      </c>
      <c r="Q1428" s="19">
        <v>1305</v>
      </c>
      <c r="R1428" s="19">
        <v>0</v>
      </c>
      <c r="S1428" s="19">
        <v>1305</v>
      </c>
      <c r="T1428" s="32">
        <v>0</v>
      </c>
      <c r="U1428" s="24">
        <v>0</v>
      </c>
      <c r="V1428" s="19">
        <v>900</v>
      </c>
      <c r="W1428" s="19">
        <v>0</v>
      </c>
      <c r="X1428" s="19">
        <v>600</v>
      </c>
      <c r="Y1428" s="19">
        <v>0</v>
      </c>
      <c r="Z1428" s="19">
        <v>1305</v>
      </c>
      <c r="AA1428" s="24">
        <v>0</v>
      </c>
      <c r="AB1428" s="24">
        <v>0</v>
      </c>
      <c r="AC1428" s="19">
        <v>0</v>
      </c>
      <c r="AD1428" s="19">
        <v>1305</v>
      </c>
      <c r="AE1428" s="19">
        <v>0</v>
      </c>
      <c r="AF1428" s="19">
        <v>1305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1904</v>
      </c>
      <c r="B1429" s="18" t="s">
        <v>1917</v>
      </c>
      <c r="C1429" s="18" t="s">
        <v>1918</v>
      </c>
      <c r="D1429" s="18" t="s">
        <v>516</v>
      </c>
      <c r="E1429" s="18" t="s">
        <v>1925</v>
      </c>
      <c r="F1429" s="18" t="s">
        <v>1926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1904</v>
      </c>
      <c r="B1430" s="18" t="s">
        <v>1917</v>
      </c>
      <c r="C1430" s="18" t="s">
        <v>1918</v>
      </c>
      <c r="D1430" s="18" t="s">
        <v>1927</v>
      </c>
      <c r="E1430" s="18" t="s">
        <v>1928</v>
      </c>
      <c r="F1430" s="18" t="s">
        <v>1918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1904</v>
      </c>
      <c r="B1431" s="18" t="s">
        <v>1917</v>
      </c>
      <c r="C1431" s="18" t="s">
        <v>1918</v>
      </c>
      <c r="D1431" s="18" t="s">
        <v>1921</v>
      </c>
      <c r="E1431" s="18" t="s">
        <v>1929</v>
      </c>
      <c r="F1431" s="18" t="s">
        <v>1930</v>
      </c>
      <c r="G1431" s="24">
        <v>0</v>
      </c>
      <c r="H1431" s="19">
        <v>1300</v>
      </c>
      <c r="I1431" s="19">
        <v>0</v>
      </c>
      <c r="J1431" s="19">
        <v>1600</v>
      </c>
      <c r="K1431" s="19">
        <v>0</v>
      </c>
      <c r="L1431" s="19">
        <v>1300</v>
      </c>
      <c r="M1431" s="24">
        <v>0</v>
      </c>
      <c r="N1431" s="24">
        <v>0</v>
      </c>
      <c r="O1431" s="19">
        <v>0</v>
      </c>
      <c r="P1431" s="19">
        <v>1600</v>
      </c>
      <c r="Q1431" s="19">
        <v>0</v>
      </c>
      <c r="R1431" s="19">
        <v>1600</v>
      </c>
      <c r="S1431" s="19">
        <v>0</v>
      </c>
      <c r="T1431" s="32">
        <v>0</v>
      </c>
      <c r="U1431" s="24">
        <v>0</v>
      </c>
      <c r="V1431" s="19">
        <v>0</v>
      </c>
      <c r="W1431" s="19">
        <v>1600</v>
      </c>
      <c r="X1431" s="19">
        <v>0</v>
      </c>
      <c r="Y1431" s="19">
        <v>1300</v>
      </c>
      <c r="Z1431" s="19">
        <v>0</v>
      </c>
      <c r="AA1431" s="24">
        <v>0</v>
      </c>
      <c r="AB1431" s="24">
        <v>0</v>
      </c>
      <c r="AC1431" s="19">
        <v>1600</v>
      </c>
      <c r="AD1431" s="19">
        <v>0</v>
      </c>
      <c r="AE1431" s="19">
        <v>1600</v>
      </c>
      <c r="AF1431" s="19">
        <v>0</v>
      </c>
      <c r="AG1431" s="19">
        <v>960</v>
      </c>
      <c r="AH1431" s="24">
        <v>0</v>
      </c>
      <c r="AI1431" s="24">
        <v>0</v>
      </c>
      <c r="AJ1431" s="19">
        <v>83</v>
      </c>
      <c r="AK1431" s="28">
        <v>0</v>
      </c>
    </row>
    <row r="1432" spans="1:37">
      <c r="A1432" s="14" t="s">
        <v>1904</v>
      </c>
      <c r="B1432" s="18" t="s">
        <v>1917</v>
      </c>
      <c r="C1432" s="18" t="s">
        <v>1918</v>
      </c>
      <c r="D1432" s="18" t="s">
        <v>794</v>
      </c>
      <c r="E1432" s="18" t="s">
        <v>1931</v>
      </c>
      <c r="F1432" s="18" t="s">
        <v>810</v>
      </c>
      <c r="G1432" s="24">
        <v>0</v>
      </c>
      <c r="H1432" s="19">
        <v>0</v>
      </c>
      <c r="I1432" s="19">
        <v>1305</v>
      </c>
      <c r="J1432" s="19">
        <v>0</v>
      </c>
      <c r="K1432" s="19">
        <v>1305</v>
      </c>
      <c r="L1432" s="19">
        <v>0</v>
      </c>
      <c r="M1432" s="24">
        <v>0</v>
      </c>
      <c r="N1432" s="24">
        <v>0</v>
      </c>
      <c r="O1432" s="19">
        <v>1305</v>
      </c>
      <c r="P1432" s="19">
        <v>0</v>
      </c>
      <c r="Q1432" s="19">
        <v>1305</v>
      </c>
      <c r="R1432" s="19">
        <v>0</v>
      </c>
      <c r="S1432" s="19">
        <v>1305</v>
      </c>
      <c r="T1432" s="32">
        <v>0</v>
      </c>
      <c r="U1432" s="24">
        <v>0</v>
      </c>
      <c r="V1432" s="19">
        <v>900</v>
      </c>
      <c r="W1432" s="19">
        <v>0</v>
      </c>
      <c r="X1432" s="19">
        <v>600</v>
      </c>
      <c r="Y1432" s="19">
        <v>0</v>
      </c>
      <c r="Z1432" s="19">
        <v>1305</v>
      </c>
      <c r="AA1432" s="24">
        <v>0</v>
      </c>
      <c r="AB1432" s="24">
        <v>0</v>
      </c>
      <c r="AC1432" s="19">
        <v>0</v>
      </c>
      <c r="AD1432" s="19">
        <v>1305</v>
      </c>
      <c r="AE1432" s="19">
        <v>0</v>
      </c>
      <c r="AF1432" s="19">
        <v>1305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1904</v>
      </c>
      <c r="B1433" s="18" t="s">
        <v>1917</v>
      </c>
      <c r="C1433" s="18" t="s">
        <v>1918</v>
      </c>
      <c r="D1433" s="18" t="s">
        <v>516</v>
      </c>
      <c r="E1433" s="18" t="s">
        <v>1932</v>
      </c>
      <c r="F1433" s="18" t="s">
        <v>812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1904</v>
      </c>
      <c r="B1434" s="18" t="s">
        <v>1917</v>
      </c>
      <c r="C1434" s="18" t="s">
        <v>1918</v>
      </c>
      <c r="D1434" s="18" t="s">
        <v>1933</v>
      </c>
      <c r="E1434" s="18" t="s">
        <v>1934</v>
      </c>
      <c r="F1434" s="18" t="s">
        <v>1935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400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1120</v>
      </c>
      <c r="AK1434" s="28">
        <v>0</v>
      </c>
    </row>
    <row r="1435" spans="1:37">
      <c r="A1435" s="14" t="s">
        <v>1904</v>
      </c>
      <c r="B1435" s="18" t="s">
        <v>1917</v>
      </c>
      <c r="C1435" s="18" t="s">
        <v>1918</v>
      </c>
      <c r="D1435" s="18" t="s">
        <v>1936</v>
      </c>
      <c r="E1435" s="18" t="s">
        <v>1937</v>
      </c>
      <c r="F1435" s="18" t="s">
        <v>1926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1904</v>
      </c>
      <c r="B1436" s="18" t="s">
        <v>1917</v>
      </c>
      <c r="C1436" s="18" t="s">
        <v>1918</v>
      </c>
      <c r="D1436" s="18" t="s">
        <v>1938</v>
      </c>
      <c r="E1436" s="18" t="s">
        <v>1939</v>
      </c>
      <c r="F1436" s="18" t="s">
        <v>812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1904</v>
      </c>
      <c r="B1437" s="18" t="s">
        <v>1940</v>
      </c>
      <c r="C1437" s="18" t="s">
        <v>1941</v>
      </c>
      <c r="D1437" s="18" t="s">
        <v>343</v>
      </c>
      <c r="E1437" s="18" t="s">
        <v>1942</v>
      </c>
      <c r="F1437" s="18" t="s">
        <v>342</v>
      </c>
      <c r="G1437" s="24">
        <v>0</v>
      </c>
      <c r="H1437" s="19">
        <v>945</v>
      </c>
      <c r="I1437" s="19">
        <v>945</v>
      </c>
      <c r="J1437" s="19">
        <v>945</v>
      </c>
      <c r="K1437" s="19">
        <v>945</v>
      </c>
      <c r="L1437" s="19">
        <v>720</v>
      </c>
      <c r="M1437" s="24">
        <v>0</v>
      </c>
      <c r="N1437" s="24">
        <v>0</v>
      </c>
      <c r="O1437" s="19">
        <v>945</v>
      </c>
      <c r="P1437" s="19">
        <v>945</v>
      </c>
      <c r="Q1437" s="19">
        <v>300</v>
      </c>
      <c r="R1437" s="19">
        <v>945</v>
      </c>
      <c r="S1437" s="19">
        <v>720</v>
      </c>
      <c r="T1437" s="32">
        <v>0</v>
      </c>
      <c r="U1437" s="24">
        <v>0</v>
      </c>
      <c r="V1437" s="19">
        <v>945</v>
      </c>
      <c r="W1437" s="19">
        <v>945</v>
      </c>
      <c r="X1437" s="19">
        <v>945</v>
      </c>
      <c r="Y1437" s="19">
        <v>945</v>
      </c>
      <c r="Z1437" s="19">
        <v>500</v>
      </c>
      <c r="AA1437" s="24">
        <v>0</v>
      </c>
      <c r="AB1437" s="24">
        <v>0</v>
      </c>
      <c r="AC1437" s="19">
        <v>945</v>
      </c>
      <c r="AD1437" s="19">
        <v>945</v>
      </c>
      <c r="AE1437" s="19">
        <v>945</v>
      </c>
      <c r="AF1437" s="19">
        <v>720</v>
      </c>
      <c r="AG1437" s="19">
        <v>500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1904</v>
      </c>
      <c r="B1438" s="18" t="s">
        <v>1943</v>
      </c>
      <c r="C1438" s="18" t="s">
        <v>1944</v>
      </c>
      <c r="D1438" s="18" t="s">
        <v>343</v>
      </c>
      <c r="E1438" s="18" t="s">
        <v>1942</v>
      </c>
      <c r="F1438" s="18" t="s">
        <v>342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1904</v>
      </c>
      <c r="B1439" s="18" t="s">
        <v>1943</v>
      </c>
      <c r="C1439" s="18" t="s">
        <v>1944</v>
      </c>
      <c r="D1439" s="18" t="s">
        <v>516</v>
      </c>
      <c r="E1439" s="18" t="s">
        <v>1945</v>
      </c>
      <c r="F1439" s="18" t="s">
        <v>1946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1904</v>
      </c>
      <c r="B1440" s="18" t="s">
        <v>1943</v>
      </c>
      <c r="C1440" s="18" t="s">
        <v>1944</v>
      </c>
      <c r="D1440" s="18" t="s">
        <v>295</v>
      </c>
      <c r="E1440" s="18" t="s">
        <v>1947</v>
      </c>
      <c r="F1440" s="18" t="s">
        <v>342</v>
      </c>
      <c r="G1440" s="24">
        <v>0</v>
      </c>
      <c r="H1440" s="19">
        <v>0</v>
      </c>
      <c r="I1440" s="19">
        <v>0</v>
      </c>
      <c r="J1440" s="19">
        <v>855</v>
      </c>
      <c r="K1440" s="19">
        <v>855</v>
      </c>
      <c r="L1440" s="19">
        <v>675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855</v>
      </c>
      <c r="S1440" s="19">
        <v>720</v>
      </c>
      <c r="T1440" s="32">
        <v>0</v>
      </c>
      <c r="U1440" s="24">
        <v>0</v>
      </c>
      <c r="V1440" s="19">
        <v>400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675</v>
      </c>
      <c r="AF1440" s="19">
        <v>855</v>
      </c>
      <c r="AG1440" s="19">
        <v>400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1904</v>
      </c>
      <c r="B1441" s="18" t="s">
        <v>1943</v>
      </c>
      <c r="C1441" s="18" t="s">
        <v>1944</v>
      </c>
      <c r="D1441" s="18" t="s">
        <v>346</v>
      </c>
      <c r="E1441" s="18" t="s">
        <v>1948</v>
      </c>
      <c r="F1441" s="18" t="s">
        <v>348</v>
      </c>
      <c r="G1441" s="24">
        <v>0</v>
      </c>
      <c r="H1441" s="19">
        <v>900</v>
      </c>
      <c r="I1441" s="19">
        <v>900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900</v>
      </c>
      <c r="P1441" s="19">
        <v>720</v>
      </c>
      <c r="Q1441" s="19">
        <v>720</v>
      </c>
      <c r="R1441" s="19">
        <v>0</v>
      </c>
      <c r="S1441" s="19">
        <v>0</v>
      </c>
      <c r="T1441" s="32">
        <v>0</v>
      </c>
      <c r="U1441" s="24">
        <v>0</v>
      </c>
      <c r="V1441" s="19">
        <v>400</v>
      </c>
      <c r="W1441" s="19">
        <v>900</v>
      </c>
      <c r="X1441" s="19">
        <v>900</v>
      </c>
      <c r="Y1441" s="19">
        <v>900</v>
      </c>
      <c r="Z1441" s="19">
        <v>900</v>
      </c>
      <c r="AA1441" s="24">
        <v>0</v>
      </c>
      <c r="AB1441" s="24">
        <v>0</v>
      </c>
      <c r="AC1441" s="19">
        <v>900</v>
      </c>
      <c r="AD1441" s="19">
        <v>900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1904</v>
      </c>
      <c r="B1442" s="18" t="s">
        <v>1949</v>
      </c>
      <c r="C1442" s="18" t="s">
        <v>1950</v>
      </c>
      <c r="D1442" s="18" t="s">
        <v>346</v>
      </c>
      <c r="E1442" s="18" t="s">
        <v>1948</v>
      </c>
      <c r="F1442" s="18" t="s">
        <v>348</v>
      </c>
      <c r="G1442" s="24">
        <v>0</v>
      </c>
      <c r="H1442" s="19">
        <v>900</v>
      </c>
      <c r="I1442" s="19">
        <v>900</v>
      </c>
      <c r="J1442" s="19">
        <v>800</v>
      </c>
      <c r="K1442" s="19">
        <v>900</v>
      </c>
      <c r="L1442" s="19">
        <v>720</v>
      </c>
      <c r="M1442" s="24">
        <v>0</v>
      </c>
      <c r="N1442" s="24">
        <v>0</v>
      </c>
      <c r="O1442" s="19">
        <v>900</v>
      </c>
      <c r="P1442" s="19">
        <v>900</v>
      </c>
      <c r="Q1442" s="19">
        <v>900</v>
      </c>
      <c r="R1442" s="19">
        <v>900</v>
      </c>
      <c r="S1442" s="19">
        <v>0</v>
      </c>
      <c r="T1442" s="32">
        <v>0</v>
      </c>
      <c r="U1442" s="24">
        <v>0</v>
      </c>
      <c r="V1442" s="19">
        <v>900</v>
      </c>
      <c r="W1442" s="19">
        <v>900</v>
      </c>
      <c r="X1442" s="19">
        <v>900</v>
      </c>
      <c r="Y1442" s="19">
        <v>900</v>
      </c>
      <c r="Z1442" s="19">
        <v>720</v>
      </c>
      <c r="AA1442" s="24">
        <v>0</v>
      </c>
      <c r="AB1442" s="24">
        <v>0</v>
      </c>
      <c r="AC1442" s="19">
        <v>900</v>
      </c>
      <c r="AD1442" s="19">
        <v>900</v>
      </c>
      <c r="AE1442" s="19">
        <v>900</v>
      </c>
      <c r="AF1442" s="19">
        <v>900</v>
      </c>
      <c r="AG1442" s="19">
        <v>300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1904</v>
      </c>
      <c r="B1443" s="18" t="s">
        <v>1949</v>
      </c>
      <c r="C1443" s="18" t="s">
        <v>1950</v>
      </c>
      <c r="D1443" s="18" t="s">
        <v>1936</v>
      </c>
      <c r="E1443" s="18" t="s">
        <v>1951</v>
      </c>
      <c r="F1443" s="18" t="s">
        <v>1952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1904</v>
      </c>
      <c r="B1444" s="18" t="s">
        <v>1953</v>
      </c>
      <c r="C1444" s="18" t="s">
        <v>1954</v>
      </c>
      <c r="D1444" s="18" t="s">
        <v>611</v>
      </c>
      <c r="E1444" s="18" t="s">
        <v>1955</v>
      </c>
      <c r="F1444" s="18" t="s">
        <v>351</v>
      </c>
      <c r="G1444" s="24">
        <v>0</v>
      </c>
      <c r="H1444" s="19">
        <v>720</v>
      </c>
      <c r="I1444" s="19">
        <v>735</v>
      </c>
      <c r="J1444" s="19">
        <v>720</v>
      </c>
      <c r="K1444" s="19">
        <v>720</v>
      </c>
      <c r="L1444" s="19">
        <v>540</v>
      </c>
      <c r="M1444" s="24">
        <v>0</v>
      </c>
      <c r="N1444" s="24">
        <v>0</v>
      </c>
      <c r="O1444" s="19">
        <v>720</v>
      </c>
      <c r="P1444" s="19">
        <v>555</v>
      </c>
      <c r="Q1444" s="19">
        <v>555</v>
      </c>
      <c r="R1444" s="19">
        <v>555</v>
      </c>
      <c r="S1444" s="19">
        <v>495</v>
      </c>
      <c r="T1444" s="32">
        <v>0</v>
      </c>
      <c r="U1444" s="24">
        <v>0</v>
      </c>
      <c r="V1444" s="19">
        <v>555</v>
      </c>
      <c r="W1444" s="19">
        <v>555</v>
      </c>
      <c r="X1444" s="19">
        <v>555</v>
      </c>
      <c r="Y1444" s="19">
        <v>555</v>
      </c>
      <c r="Z1444" s="19">
        <v>495</v>
      </c>
      <c r="AA1444" s="24">
        <v>0</v>
      </c>
      <c r="AB1444" s="24">
        <v>0</v>
      </c>
      <c r="AC1444" s="19">
        <v>555</v>
      </c>
      <c r="AD1444" s="19">
        <v>555</v>
      </c>
      <c r="AE1444" s="19">
        <v>555</v>
      </c>
      <c r="AF1444" s="19">
        <v>555</v>
      </c>
      <c r="AG1444" s="19">
        <v>0</v>
      </c>
      <c r="AH1444" s="24">
        <v>0</v>
      </c>
      <c r="AI1444" s="24">
        <v>0</v>
      </c>
      <c r="AJ1444" s="19">
        <v>48</v>
      </c>
      <c r="AK1444" s="28">
        <v>0</v>
      </c>
    </row>
    <row r="1445" spans="1:37">
      <c r="A1445" s="14" t="s">
        <v>1904</v>
      </c>
      <c r="B1445" s="18" t="s">
        <v>1953</v>
      </c>
      <c r="C1445" s="18" t="s">
        <v>1954</v>
      </c>
      <c r="D1445" s="18" t="s">
        <v>349</v>
      </c>
      <c r="E1445" s="18" t="s">
        <v>1956</v>
      </c>
      <c r="F1445" s="18" t="s">
        <v>342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1904</v>
      </c>
      <c r="B1446" s="18" t="s">
        <v>1953</v>
      </c>
      <c r="C1446" s="18" t="s">
        <v>1954</v>
      </c>
      <c r="D1446" s="18" t="s">
        <v>367</v>
      </c>
      <c r="E1446" s="18" t="s">
        <v>1957</v>
      </c>
      <c r="F1446" s="18" t="s">
        <v>351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1904</v>
      </c>
      <c r="B1447" s="18" t="s">
        <v>1958</v>
      </c>
      <c r="C1447" s="18" t="s">
        <v>1959</v>
      </c>
      <c r="D1447" s="18" t="s">
        <v>1960</v>
      </c>
      <c r="E1447" s="18">
        <v>10297583</v>
      </c>
      <c r="F1447" s="18" t="s">
        <v>1961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1904</v>
      </c>
      <c r="B1448" s="18" t="s">
        <v>1958</v>
      </c>
      <c r="C1448" s="18" t="s">
        <v>1959</v>
      </c>
      <c r="D1448" s="18" t="s">
        <v>1962</v>
      </c>
      <c r="E1448" s="18">
        <v>10297584</v>
      </c>
      <c r="F1448" s="18" t="s">
        <v>1961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1904</v>
      </c>
      <c r="B1449" s="18" t="s">
        <v>1958</v>
      </c>
      <c r="C1449" s="18" t="s">
        <v>1959</v>
      </c>
      <c r="D1449" s="18" t="s">
        <v>367</v>
      </c>
      <c r="E1449" s="18" t="s">
        <v>1963</v>
      </c>
      <c r="F1449" s="18" t="s">
        <v>1964</v>
      </c>
      <c r="G1449" s="24">
        <v>0</v>
      </c>
      <c r="H1449" s="19">
        <v>375</v>
      </c>
      <c r="I1449" s="19">
        <v>420</v>
      </c>
      <c r="J1449" s="19">
        <v>420</v>
      </c>
      <c r="K1449" s="19">
        <v>420</v>
      </c>
      <c r="L1449" s="19">
        <v>270</v>
      </c>
      <c r="M1449" s="24">
        <v>0</v>
      </c>
      <c r="N1449" s="24">
        <v>0</v>
      </c>
      <c r="O1449" s="19">
        <v>300</v>
      </c>
      <c r="P1449" s="19">
        <v>255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1904</v>
      </c>
      <c r="B1450" s="18" t="s">
        <v>1958</v>
      </c>
      <c r="C1450" s="18" t="s">
        <v>1959</v>
      </c>
      <c r="D1450" s="18" t="s">
        <v>367</v>
      </c>
      <c r="E1450" s="18" t="s">
        <v>1965</v>
      </c>
      <c r="F1450" s="18" t="s">
        <v>1966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300</v>
      </c>
      <c r="R1450" s="19">
        <v>300</v>
      </c>
      <c r="S1450" s="19">
        <v>300</v>
      </c>
      <c r="T1450" s="32">
        <v>0</v>
      </c>
      <c r="U1450" s="24">
        <v>0</v>
      </c>
      <c r="V1450" s="19">
        <v>300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1904</v>
      </c>
      <c r="B1451" s="18" t="s">
        <v>1967</v>
      </c>
      <c r="C1451" s="18" t="s">
        <v>1968</v>
      </c>
      <c r="D1451" s="18" t="s">
        <v>367</v>
      </c>
      <c r="E1451" s="18" t="s">
        <v>1969</v>
      </c>
      <c r="F1451" s="18" t="s">
        <v>1964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725</v>
      </c>
      <c r="W1451" s="19">
        <v>0</v>
      </c>
      <c r="X1451" s="19">
        <v>0</v>
      </c>
      <c r="Y1451" s="19">
        <v>725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1904</v>
      </c>
      <c r="B1452" s="18" t="s">
        <v>1967</v>
      </c>
      <c r="C1452" s="18" t="s">
        <v>1968</v>
      </c>
      <c r="D1452" s="18" t="s">
        <v>367</v>
      </c>
      <c r="E1452" s="18" t="s">
        <v>1970</v>
      </c>
      <c r="F1452" s="18" t="s">
        <v>1966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456</v>
      </c>
      <c r="X1452" s="19">
        <v>456</v>
      </c>
      <c r="Y1452" s="19">
        <v>0</v>
      </c>
      <c r="Z1452" s="19">
        <v>360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1904</v>
      </c>
      <c r="B1453" s="18" t="s">
        <v>1971</v>
      </c>
      <c r="C1453" s="18" t="s">
        <v>1972</v>
      </c>
      <c r="D1453" s="18" t="s">
        <v>556</v>
      </c>
      <c r="E1453" s="18" t="s">
        <v>1973</v>
      </c>
      <c r="F1453" s="18" t="s">
        <v>351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1904</v>
      </c>
      <c r="B1454" s="18" t="s">
        <v>1971</v>
      </c>
      <c r="C1454" s="18" t="s">
        <v>1972</v>
      </c>
      <c r="D1454" s="18" t="s">
        <v>129</v>
      </c>
      <c r="E1454" s="18" t="s">
        <v>1974</v>
      </c>
      <c r="F1454" s="18" t="s">
        <v>601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1904</v>
      </c>
      <c r="B1455" s="18" t="s">
        <v>1971</v>
      </c>
      <c r="C1455" s="18" t="s">
        <v>1972</v>
      </c>
      <c r="D1455" s="18" t="s">
        <v>619</v>
      </c>
      <c r="E1455" s="18" t="s">
        <v>1975</v>
      </c>
      <c r="F1455" s="18" t="s">
        <v>351</v>
      </c>
      <c r="G1455" s="24">
        <v>0</v>
      </c>
      <c r="H1455" s="19">
        <v>585</v>
      </c>
      <c r="I1455" s="19">
        <v>810</v>
      </c>
      <c r="J1455" s="19">
        <v>615</v>
      </c>
      <c r="K1455" s="19">
        <v>810</v>
      </c>
      <c r="L1455" s="19">
        <v>195</v>
      </c>
      <c r="M1455" s="24">
        <v>0</v>
      </c>
      <c r="N1455" s="24">
        <v>0</v>
      </c>
      <c r="O1455" s="19">
        <v>615</v>
      </c>
      <c r="P1455" s="19">
        <v>615</v>
      </c>
      <c r="Q1455" s="19">
        <v>570</v>
      </c>
      <c r="R1455" s="19">
        <v>600</v>
      </c>
      <c r="S1455" s="19">
        <v>600</v>
      </c>
      <c r="T1455" s="32">
        <v>0</v>
      </c>
      <c r="U1455" s="24">
        <v>0</v>
      </c>
      <c r="V1455" s="19">
        <v>570</v>
      </c>
      <c r="W1455" s="19">
        <v>570</v>
      </c>
      <c r="X1455" s="19">
        <v>570</v>
      </c>
      <c r="Y1455" s="19">
        <v>570</v>
      </c>
      <c r="Z1455" s="19">
        <v>540</v>
      </c>
      <c r="AA1455" s="24">
        <v>0</v>
      </c>
      <c r="AB1455" s="24">
        <v>0</v>
      </c>
      <c r="AC1455" s="19">
        <v>570</v>
      </c>
      <c r="AD1455" s="19">
        <v>570</v>
      </c>
      <c r="AE1455" s="19">
        <v>0</v>
      </c>
      <c r="AF1455" s="19">
        <v>570</v>
      </c>
      <c r="AG1455" s="19">
        <v>495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1904</v>
      </c>
      <c r="B1456" s="18" t="s">
        <v>1971</v>
      </c>
      <c r="C1456" s="18" t="s">
        <v>1972</v>
      </c>
      <c r="D1456" s="18" t="s">
        <v>349</v>
      </c>
      <c r="E1456" s="18" t="s">
        <v>1976</v>
      </c>
      <c r="F1456" s="18" t="s">
        <v>1977</v>
      </c>
      <c r="G1456" s="24">
        <v>0</v>
      </c>
      <c r="H1456" s="19">
        <v>754</v>
      </c>
      <c r="I1456" s="19">
        <v>806</v>
      </c>
      <c r="J1456" s="19">
        <v>806</v>
      </c>
      <c r="K1456" s="19">
        <v>806</v>
      </c>
      <c r="L1456" s="19">
        <v>624</v>
      </c>
      <c r="M1456" s="24">
        <v>0</v>
      </c>
      <c r="N1456" s="24">
        <v>0</v>
      </c>
      <c r="O1456" s="19">
        <v>624</v>
      </c>
      <c r="P1456" s="19">
        <v>624</v>
      </c>
      <c r="Q1456" s="19">
        <v>624</v>
      </c>
      <c r="R1456" s="19">
        <v>624</v>
      </c>
      <c r="S1456" s="19">
        <v>624</v>
      </c>
      <c r="T1456" s="32">
        <v>0</v>
      </c>
      <c r="U1456" s="24">
        <v>0</v>
      </c>
      <c r="V1456" s="19">
        <v>624</v>
      </c>
      <c r="W1456" s="19">
        <v>624</v>
      </c>
      <c r="X1456" s="19">
        <v>624</v>
      </c>
      <c r="Y1456" s="19">
        <v>624</v>
      </c>
      <c r="Z1456" s="19">
        <v>624</v>
      </c>
      <c r="AA1456" s="24">
        <v>0</v>
      </c>
      <c r="AB1456" s="24">
        <v>0</v>
      </c>
      <c r="AC1456" s="19">
        <v>624</v>
      </c>
      <c r="AD1456" s="19">
        <v>624</v>
      </c>
      <c r="AE1456" s="19">
        <v>0</v>
      </c>
      <c r="AF1456" s="19">
        <v>1248</v>
      </c>
      <c r="AG1456" s="19">
        <v>624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1904</v>
      </c>
      <c r="B1457" s="18" t="s">
        <v>1971</v>
      </c>
      <c r="C1457" s="18" t="s">
        <v>1972</v>
      </c>
      <c r="D1457" s="18" t="s">
        <v>367</v>
      </c>
      <c r="E1457" s="18" t="s">
        <v>1978</v>
      </c>
      <c r="F1457" s="18" t="s">
        <v>351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1904</v>
      </c>
      <c r="B1458" s="18" t="s">
        <v>1979</v>
      </c>
      <c r="C1458" s="18" t="s">
        <v>1980</v>
      </c>
      <c r="D1458" s="18" t="s">
        <v>1981</v>
      </c>
      <c r="E1458" s="18" t="s">
        <v>1982</v>
      </c>
      <c r="F1458" s="18" t="s">
        <v>1983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1904</v>
      </c>
      <c r="B1459" s="18" t="s">
        <v>1979</v>
      </c>
      <c r="C1459" s="18" t="s">
        <v>1980</v>
      </c>
      <c r="D1459" s="18" t="s">
        <v>349</v>
      </c>
      <c r="E1459" s="18" t="s">
        <v>1984</v>
      </c>
      <c r="F1459" s="18" t="s">
        <v>1983</v>
      </c>
      <c r="G1459" s="24">
        <v>0</v>
      </c>
      <c r="H1459" s="19">
        <v>420</v>
      </c>
      <c r="I1459" s="19">
        <v>480</v>
      </c>
      <c r="J1459" s="19">
        <v>480</v>
      </c>
      <c r="K1459" s="19">
        <v>480</v>
      </c>
      <c r="L1459" s="19">
        <v>480</v>
      </c>
      <c r="M1459" s="24">
        <v>0</v>
      </c>
      <c r="N1459" s="24">
        <v>0</v>
      </c>
      <c r="O1459" s="19">
        <v>480</v>
      </c>
      <c r="P1459" s="19">
        <v>480</v>
      </c>
      <c r="Q1459" s="19">
        <v>480</v>
      </c>
      <c r="R1459" s="19">
        <v>480</v>
      </c>
      <c r="S1459" s="19">
        <v>480</v>
      </c>
      <c r="T1459" s="32">
        <v>0</v>
      </c>
      <c r="U1459" s="24">
        <v>0</v>
      </c>
      <c r="V1459" s="19">
        <v>480</v>
      </c>
      <c r="W1459" s="19">
        <v>480</v>
      </c>
      <c r="X1459" s="19">
        <v>480</v>
      </c>
      <c r="Y1459" s="19">
        <v>480</v>
      </c>
      <c r="Z1459" s="19">
        <v>480</v>
      </c>
      <c r="AA1459" s="24">
        <v>0</v>
      </c>
      <c r="AB1459" s="24">
        <v>0</v>
      </c>
      <c r="AC1459" s="19">
        <v>480</v>
      </c>
      <c r="AD1459" s="19">
        <v>480</v>
      </c>
      <c r="AE1459" s="19">
        <v>480</v>
      </c>
      <c r="AF1459" s="19">
        <v>480</v>
      </c>
      <c r="AG1459" s="19">
        <v>480</v>
      </c>
      <c r="AH1459" s="24">
        <v>0</v>
      </c>
      <c r="AI1459" s="24">
        <v>0</v>
      </c>
      <c r="AJ1459" s="19">
        <v>480</v>
      </c>
      <c r="AK1459" s="28">
        <v>0</v>
      </c>
    </row>
    <row r="1460" spans="1:37">
      <c r="A1460" s="14" t="s">
        <v>1904</v>
      </c>
      <c r="B1460" s="18" t="s">
        <v>1985</v>
      </c>
      <c r="C1460" s="18" t="s">
        <v>1986</v>
      </c>
      <c r="D1460" s="18" t="s">
        <v>1981</v>
      </c>
      <c r="E1460" s="18" t="s">
        <v>1987</v>
      </c>
      <c r="F1460" s="18" t="s">
        <v>1983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1904</v>
      </c>
      <c r="B1461" s="18" t="s">
        <v>1985</v>
      </c>
      <c r="C1461" s="18" t="s">
        <v>1986</v>
      </c>
      <c r="D1461" s="18" t="s">
        <v>349</v>
      </c>
      <c r="E1461" s="18" t="s">
        <v>1988</v>
      </c>
      <c r="F1461" s="18" t="s">
        <v>1983</v>
      </c>
      <c r="G1461" s="24">
        <v>0</v>
      </c>
      <c r="H1461" s="19">
        <v>480</v>
      </c>
      <c r="I1461" s="19">
        <v>480</v>
      </c>
      <c r="J1461" s="19">
        <v>480</v>
      </c>
      <c r="K1461" s="19">
        <v>480</v>
      </c>
      <c r="L1461" s="19">
        <v>480</v>
      </c>
      <c r="M1461" s="24">
        <v>0</v>
      </c>
      <c r="N1461" s="24">
        <v>0</v>
      </c>
      <c r="O1461" s="19">
        <v>480</v>
      </c>
      <c r="P1461" s="19">
        <v>480</v>
      </c>
      <c r="Q1461" s="19">
        <v>480</v>
      </c>
      <c r="R1461" s="19">
        <v>480</v>
      </c>
      <c r="S1461" s="19">
        <v>480</v>
      </c>
      <c r="T1461" s="32">
        <v>0</v>
      </c>
      <c r="U1461" s="24">
        <v>0</v>
      </c>
      <c r="V1461" s="19">
        <v>480</v>
      </c>
      <c r="W1461" s="19">
        <v>480</v>
      </c>
      <c r="X1461" s="19">
        <v>480</v>
      </c>
      <c r="Y1461" s="19">
        <v>480</v>
      </c>
      <c r="Z1461" s="19">
        <v>480</v>
      </c>
      <c r="AA1461" s="24">
        <v>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480</v>
      </c>
      <c r="AG1461" s="19">
        <v>480</v>
      </c>
      <c r="AH1461" s="24">
        <v>0</v>
      </c>
      <c r="AI1461" s="24">
        <v>0</v>
      </c>
      <c r="AJ1461" s="19">
        <v>480</v>
      </c>
      <c r="AK1461" s="28">
        <v>0</v>
      </c>
    </row>
    <row r="1462" spans="1:37">
      <c r="A1462" s="14" t="s">
        <v>1904</v>
      </c>
      <c r="B1462" s="18" t="s">
        <v>1985</v>
      </c>
      <c r="C1462" s="18" t="s">
        <v>1986</v>
      </c>
      <c r="D1462" s="18" t="s">
        <v>349</v>
      </c>
      <c r="E1462" s="18" t="s">
        <v>1984</v>
      </c>
      <c r="F1462" s="18" t="s">
        <v>1983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1904</v>
      </c>
      <c r="B1463" s="18" t="s">
        <v>1989</v>
      </c>
      <c r="C1463" s="18" t="s">
        <v>1990</v>
      </c>
      <c r="D1463" s="18" t="s">
        <v>556</v>
      </c>
      <c r="E1463" s="18" t="s">
        <v>1991</v>
      </c>
      <c r="F1463" s="18" t="s">
        <v>351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1904</v>
      </c>
      <c r="B1464" s="18" t="s">
        <v>1989</v>
      </c>
      <c r="C1464" s="18" t="s">
        <v>1990</v>
      </c>
      <c r="D1464" s="18" t="s">
        <v>349</v>
      </c>
      <c r="E1464" s="18" t="s">
        <v>1956</v>
      </c>
      <c r="F1464" s="18" t="s">
        <v>342</v>
      </c>
      <c r="G1464" s="24">
        <v>0</v>
      </c>
      <c r="H1464" s="19">
        <v>858</v>
      </c>
      <c r="I1464" s="19">
        <v>884</v>
      </c>
      <c r="J1464" s="19">
        <v>884</v>
      </c>
      <c r="K1464" s="19">
        <v>224</v>
      </c>
      <c r="L1464" s="19">
        <v>600</v>
      </c>
      <c r="M1464" s="24">
        <v>0</v>
      </c>
      <c r="N1464" s="24">
        <v>0</v>
      </c>
      <c r="O1464" s="19">
        <v>884</v>
      </c>
      <c r="P1464" s="19">
        <v>884</v>
      </c>
      <c r="Q1464" s="19">
        <v>884</v>
      </c>
      <c r="R1464" s="19">
        <v>884</v>
      </c>
      <c r="S1464" s="19">
        <v>598</v>
      </c>
      <c r="T1464" s="32">
        <v>0</v>
      </c>
      <c r="U1464" s="24">
        <v>0</v>
      </c>
      <c r="V1464" s="19">
        <v>676</v>
      </c>
      <c r="W1464" s="19">
        <v>676</v>
      </c>
      <c r="X1464" s="19">
        <v>676</v>
      </c>
      <c r="Y1464" s="19">
        <v>676</v>
      </c>
      <c r="Z1464" s="19">
        <v>500</v>
      </c>
      <c r="AA1464" s="24">
        <v>0</v>
      </c>
      <c r="AB1464" s="24">
        <v>0</v>
      </c>
      <c r="AC1464" s="19">
        <v>676</v>
      </c>
      <c r="AD1464" s="19">
        <v>676</v>
      </c>
      <c r="AE1464" s="19">
        <v>676</v>
      </c>
      <c r="AF1464" s="19">
        <v>676</v>
      </c>
      <c r="AG1464" s="19">
        <v>500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1904</v>
      </c>
      <c r="B1465" s="18" t="s">
        <v>1992</v>
      </c>
      <c r="C1465" s="18" t="s">
        <v>1993</v>
      </c>
      <c r="D1465" s="18" t="s">
        <v>1072</v>
      </c>
      <c r="E1465" s="18" t="s">
        <v>1994</v>
      </c>
      <c r="F1465" s="18" t="s">
        <v>456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1904</v>
      </c>
      <c r="B1466" s="18" t="s">
        <v>1992</v>
      </c>
      <c r="C1466" s="18" t="s">
        <v>1993</v>
      </c>
      <c r="D1466" s="18" t="s">
        <v>300</v>
      </c>
      <c r="E1466" s="18" t="s">
        <v>1995</v>
      </c>
      <c r="F1466" s="18" t="s">
        <v>80</v>
      </c>
      <c r="G1466" s="24">
        <v>0</v>
      </c>
      <c r="H1466" s="19">
        <v>1327</v>
      </c>
      <c r="I1466" s="19">
        <v>810</v>
      </c>
      <c r="J1466" s="19">
        <v>855</v>
      </c>
      <c r="K1466" s="19">
        <v>855</v>
      </c>
      <c r="L1466" s="19">
        <v>855</v>
      </c>
      <c r="M1466" s="24">
        <v>660</v>
      </c>
      <c r="N1466" s="24">
        <v>0</v>
      </c>
      <c r="O1466" s="19">
        <v>200</v>
      </c>
      <c r="P1466" s="19">
        <v>615</v>
      </c>
      <c r="Q1466" s="19">
        <v>855</v>
      </c>
      <c r="R1466" s="19">
        <v>855</v>
      </c>
      <c r="S1466" s="19">
        <v>660</v>
      </c>
      <c r="T1466" s="32">
        <v>0</v>
      </c>
      <c r="U1466" s="24">
        <v>0</v>
      </c>
      <c r="V1466" s="19">
        <v>855</v>
      </c>
      <c r="W1466" s="19">
        <v>855</v>
      </c>
      <c r="X1466" s="19">
        <v>855</v>
      </c>
      <c r="Y1466" s="19">
        <v>855</v>
      </c>
      <c r="Z1466" s="19">
        <v>660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300</v>
      </c>
      <c r="AF1466" s="19">
        <v>855</v>
      </c>
      <c r="AG1466" s="19">
        <v>570</v>
      </c>
      <c r="AH1466" s="24">
        <v>0</v>
      </c>
      <c r="AI1466" s="24">
        <v>0</v>
      </c>
      <c r="AJ1466" s="19">
        <v>40</v>
      </c>
      <c r="AK1466" s="28">
        <v>0</v>
      </c>
    </row>
    <row r="1467" spans="1:37">
      <c r="A1467" s="14" t="s">
        <v>1904</v>
      </c>
      <c r="B1467" s="18" t="s">
        <v>1992</v>
      </c>
      <c r="C1467" s="18" t="s">
        <v>1993</v>
      </c>
      <c r="D1467" s="18" t="s">
        <v>352</v>
      </c>
      <c r="E1467" s="18" t="s">
        <v>1996</v>
      </c>
      <c r="F1467" s="18" t="s">
        <v>1997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1904</v>
      </c>
      <c r="B1468" s="18" t="s">
        <v>1992</v>
      </c>
      <c r="C1468" s="18" t="s">
        <v>1993</v>
      </c>
      <c r="D1468" s="18" t="s">
        <v>352</v>
      </c>
      <c r="E1468" s="18" t="s">
        <v>1998</v>
      </c>
      <c r="F1468" s="18" t="s">
        <v>1997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1904</v>
      </c>
      <c r="B1469" s="18" t="s">
        <v>1992</v>
      </c>
      <c r="C1469" s="18" t="s">
        <v>1993</v>
      </c>
      <c r="D1469" s="18" t="s">
        <v>352</v>
      </c>
      <c r="E1469" s="18" t="s">
        <v>1999</v>
      </c>
      <c r="F1469" s="18" t="s">
        <v>2000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1904</v>
      </c>
      <c r="B1470" s="18" t="s">
        <v>1992</v>
      </c>
      <c r="C1470" s="18" t="s">
        <v>1993</v>
      </c>
      <c r="D1470" s="18" t="s">
        <v>352</v>
      </c>
      <c r="E1470" s="18" t="s">
        <v>2001</v>
      </c>
      <c r="F1470" s="18" t="s">
        <v>80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468</v>
      </c>
      <c r="AD1470" s="19">
        <v>468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1904</v>
      </c>
      <c r="B1471" s="18" t="s">
        <v>1992</v>
      </c>
      <c r="C1471" s="18" t="s">
        <v>1993</v>
      </c>
      <c r="D1471" s="18" t="s">
        <v>352</v>
      </c>
      <c r="E1471" s="18" t="s">
        <v>2002</v>
      </c>
      <c r="F1471" s="18" t="s">
        <v>80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1904</v>
      </c>
      <c r="B1472" s="18" t="s">
        <v>2003</v>
      </c>
      <c r="C1472" s="18" t="s">
        <v>2004</v>
      </c>
      <c r="D1472" s="18" t="s">
        <v>78</v>
      </c>
      <c r="E1472" s="18" t="s">
        <v>2005</v>
      </c>
      <c r="F1472" s="18" t="s">
        <v>461</v>
      </c>
      <c r="G1472" s="24">
        <v>0</v>
      </c>
      <c r="H1472" s="19">
        <v>816</v>
      </c>
      <c r="I1472" s="19">
        <v>840</v>
      </c>
      <c r="J1472" s="19">
        <v>840</v>
      </c>
      <c r="K1472" s="19">
        <v>840</v>
      </c>
      <c r="L1472" s="19">
        <v>312</v>
      </c>
      <c r="M1472" s="24">
        <v>0</v>
      </c>
      <c r="N1472" s="24">
        <v>0</v>
      </c>
      <c r="O1472" s="19">
        <v>840</v>
      </c>
      <c r="P1472" s="19">
        <v>840</v>
      </c>
      <c r="Q1472" s="19">
        <v>840</v>
      </c>
      <c r="R1472" s="19">
        <v>636</v>
      </c>
      <c r="S1472" s="19">
        <v>408</v>
      </c>
      <c r="T1472" s="32">
        <v>0</v>
      </c>
      <c r="U1472" s="24">
        <v>0</v>
      </c>
      <c r="V1472" s="19">
        <v>816</v>
      </c>
      <c r="W1472" s="19">
        <v>840</v>
      </c>
      <c r="X1472" s="19">
        <v>840</v>
      </c>
      <c r="Y1472" s="19">
        <v>840</v>
      </c>
      <c r="Z1472" s="19">
        <v>636</v>
      </c>
      <c r="AA1472" s="24">
        <v>0</v>
      </c>
      <c r="AB1472" s="24">
        <v>0</v>
      </c>
      <c r="AC1472" s="19">
        <v>840</v>
      </c>
      <c r="AD1472" s="19">
        <v>840</v>
      </c>
      <c r="AE1472" s="19">
        <v>840</v>
      </c>
      <c r="AF1472" s="19">
        <v>840</v>
      </c>
      <c r="AG1472" s="19">
        <v>636</v>
      </c>
      <c r="AH1472" s="24">
        <v>0</v>
      </c>
      <c r="AI1472" s="24">
        <v>0</v>
      </c>
      <c r="AJ1472" s="19">
        <v>540</v>
      </c>
      <c r="AK1472" s="28">
        <v>0</v>
      </c>
    </row>
    <row r="1473" spans="1:37">
      <c r="A1473" s="14" t="s">
        <v>1904</v>
      </c>
      <c r="B1473" s="18" t="s">
        <v>2003</v>
      </c>
      <c r="C1473" s="18" t="s">
        <v>2004</v>
      </c>
      <c r="D1473" s="18" t="s">
        <v>71</v>
      </c>
      <c r="E1473" s="18" t="s">
        <v>2006</v>
      </c>
      <c r="F1473" s="18" t="s">
        <v>461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24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1904</v>
      </c>
      <c r="B1474" s="18" t="s">
        <v>2007</v>
      </c>
      <c r="C1474" s="18" t="s">
        <v>2008</v>
      </c>
      <c r="D1474" s="18" t="s">
        <v>567</v>
      </c>
      <c r="E1474" s="18" t="s">
        <v>2009</v>
      </c>
      <c r="F1474" s="18" t="s">
        <v>2010</v>
      </c>
      <c r="G1474" s="24">
        <v>0</v>
      </c>
      <c r="H1474" s="19">
        <v>705</v>
      </c>
      <c r="I1474" s="19">
        <v>705</v>
      </c>
      <c r="J1474" s="19">
        <v>705</v>
      </c>
      <c r="K1474" s="19">
        <v>705</v>
      </c>
      <c r="L1474" s="19">
        <v>300</v>
      </c>
      <c r="M1474" s="24">
        <v>0</v>
      </c>
      <c r="N1474" s="24">
        <v>0</v>
      </c>
      <c r="O1474" s="19">
        <v>705</v>
      </c>
      <c r="P1474" s="19">
        <v>705</v>
      </c>
      <c r="Q1474" s="19">
        <v>705</v>
      </c>
      <c r="R1474" s="19">
        <v>390</v>
      </c>
      <c r="S1474" s="19">
        <v>390</v>
      </c>
      <c r="T1474" s="32">
        <v>0</v>
      </c>
      <c r="U1474" s="24">
        <v>0</v>
      </c>
      <c r="V1474" s="19">
        <v>705</v>
      </c>
      <c r="W1474" s="19">
        <v>705</v>
      </c>
      <c r="X1474" s="19">
        <v>705</v>
      </c>
      <c r="Y1474" s="19">
        <v>705</v>
      </c>
      <c r="Z1474" s="19">
        <v>300</v>
      </c>
      <c r="AA1474" s="24">
        <v>0</v>
      </c>
      <c r="AB1474" s="24">
        <v>0</v>
      </c>
      <c r="AC1474" s="19">
        <v>390</v>
      </c>
      <c r="AD1474" s="19">
        <v>390</v>
      </c>
      <c r="AE1474" s="19">
        <v>390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1904</v>
      </c>
      <c r="B1475" s="18" t="s">
        <v>2011</v>
      </c>
      <c r="C1475" s="18" t="s">
        <v>2012</v>
      </c>
      <c r="D1475" s="18" t="s">
        <v>567</v>
      </c>
      <c r="E1475" s="18" t="s">
        <v>2013</v>
      </c>
      <c r="F1475" s="18" t="s">
        <v>569</v>
      </c>
      <c r="G1475" s="24">
        <v>0</v>
      </c>
      <c r="H1475" s="19">
        <v>450</v>
      </c>
      <c r="I1475" s="19">
        <v>480</v>
      </c>
      <c r="J1475" s="19">
        <v>480</v>
      </c>
      <c r="K1475" s="19">
        <v>480</v>
      </c>
      <c r="L1475" s="19">
        <v>375</v>
      </c>
      <c r="M1475" s="24">
        <v>0</v>
      </c>
      <c r="N1475" s="24">
        <v>0</v>
      </c>
      <c r="O1475" s="19">
        <v>480</v>
      </c>
      <c r="P1475" s="19">
        <v>480</v>
      </c>
      <c r="Q1475" s="19">
        <v>480</v>
      </c>
      <c r="R1475" s="19">
        <v>480</v>
      </c>
      <c r="S1475" s="19">
        <v>375</v>
      </c>
      <c r="T1475" s="32">
        <v>0</v>
      </c>
      <c r="U1475" s="24">
        <v>0</v>
      </c>
      <c r="V1475" s="19">
        <v>480</v>
      </c>
      <c r="W1475" s="19">
        <v>480</v>
      </c>
      <c r="X1475" s="19">
        <v>480</v>
      </c>
      <c r="Y1475" s="19">
        <v>480</v>
      </c>
      <c r="Z1475" s="19">
        <v>375</v>
      </c>
      <c r="AA1475" s="24">
        <v>0</v>
      </c>
      <c r="AB1475" s="24">
        <v>0</v>
      </c>
      <c r="AC1475" s="19">
        <v>480</v>
      </c>
      <c r="AD1475" s="19">
        <v>480</v>
      </c>
      <c r="AE1475" s="19">
        <v>480</v>
      </c>
      <c r="AF1475" s="19">
        <v>480</v>
      </c>
      <c r="AG1475" s="19">
        <v>375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1904</v>
      </c>
      <c r="B1476" s="18" t="s">
        <v>2011</v>
      </c>
      <c r="C1476" s="18" t="s">
        <v>2012</v>
      </c>
      <c r="D1476" s="18" t="s">
        <v>567</v>
      </c>
      <c r="E1476" s="18" t="s">
        <v>2014</v>
      </c>
      <c r="F1476" s="18" t="s">
        <v>2010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1904</v>
      </c>
      <c r="B1477" s="18" t="s">
        <v>2015</v>
      </c>
      <c r="C1477" s="18" t="s">
        <v>2016</v>
      </c>
      <c r="D1477" s="18" t="s">
        <v>300</v>
      </c>
      <c r="E1477" s="18" t="s">
        <v>1995</v>
      </c>
      <c r="F1477" s="18" t="s">
        <v>80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1904</v>
      </c>
      <c r="B1478" s="18" t="s">
        <v>2015</v>
      </c>
      <c r="C1478" s="18" t="s">
        <v>2016</v>
      </c>
      <c r="D1478" s="18" t="s">
        <v>300</v>
      </c>
      <c r="E1478" s="18" t="s">
        <v>2017</v>
      </c>
      <c r="F1478" s="18" t="s">
        <v>459</v>
      </c>
      <c r="G1478" s="24">
        <v>0</v>
      </c>
      <c r="H1478" s="19">
        <v>792</v>
      </c>
      <c r="I1478" s="19">
        <v>816</v>
      </c>
      <c r="J1478" s="19">
        <v>816</v>
      </c>
      <c r="K1478" s="19">
        <v>624</v>
      </c>
      <c r="L1478" s="19">
        <v>300</v>
      </c>
      <c r="M1478" s="24">
        <v>0</v>
      </c>
      <c r="N1478" s="24">
        <v>0</v>
      </c>
      <c r="O1478" s="19">
        <v>816</v>
      </c>
      <c r="P1478" s="19">
        <v>700</v>
      </c>
      <c r="Q1478" s="19">
        <v>816</v>
      </c>
      <c r="R1478" s="19">
        <v>816</v>
      </c>
      <c r="S1478" s="19">
        <v>552</v>
      </c>
      <c r="T1478" s="32">
        <v>0</v>
      </c>
      <c r="U1478" s="24">
        <v>0</v>
      </c>
      <c r="V1478" s="19">
        <v>816</v>
      </c>
      <c r="W1478" s="19">
        <v>816</v>
      </c>
      <c r="X1478" s="19">
        <v>816</v>
      </c>
      <c r="Y1478" s="19">
        <v>816</v>
      </c>
      <c r="Z1478" s="19">
        <v>300</v>
      </c>
      <c r="AA1478" s="24">
        <v>0</v>
      </c>
      <c r="AB1478" s="24">
        <v>0</v>
      </c>
      <c r="AC1478" s="19">
        <v>816</v>
      </c>
      <c r="AD1478" s="19">
        <v>816</v>
      </c>
      <c r="AE1478" s="19">
        <v>816</v>
      </c>
      <c r="AF1478" s="19">
        <v>816</v>
      </c>
      <c r="AG1478" s="19">
        <v>260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1904</v>
      </c>
      <c r="B1479" s="18" t="s">
        <v>2018</v>
      </c>
      <c r="C1479" s="18" t="s">
        <v>2019</v>
      </c>
      <c r="D1479" s="18" t="s">
        <v>300</v>
      </c>
      <c r="E1479" s="18" t="s">
        <v>2020</v>
      </c>
      <c r="F1479" s="18" t="s">
        <v>459</v>
      </c>
      <c r="G1479" s="24">
        <v>0</v>
      </c>
      <c r="H1479" s="19">
        <v>720</v>
      </c>
      <c r="I1479" s="19">
        <v>816</v>
      </c>
      <c r="J1479" s="19">
        <v>720</v>
      </c>
      <c r="K1479" s="19">
        <v>816</v>
      </c>
      <c r="L1479" s="19">
        <v>720</v>
      </c>
      <c r="M1479" s="24">
        <v>0</v>
      </c>
      <c r="N1479" s="24">
        <v>0</v>
      </c>
      <c r="O1479" s="19">
        <v>720</v>
      </c>
      <c r="P1479" s="19">
        <v>816</v>
      </c>
      <c r="Q1479" s="19">
        <v>816</v>
      </c>
      <c r="R1479" s="19">
        <v>204</v>
      </c>
      <c r="S1479" s="19">
        <v>816</v>
      </c>
      <c r="T1479" s="32">
        <v>0</v>
      </c>
      <c r="U1479" s="24">
        <v>0</v>
      </c>
      <c r="V1479" s="19">
        <v>816</v>
      </c>
      <c r="W1479" s="19">
        <v>720</v>
      </c>
      <c r="X1479" s="19">
        <v>816</v>
      </c>
      <c r="Y1479" s="19">
        <v>720</v>
      </c>
      <c r="Z1479" s="19">
        <v>816</v>
      </c>
      <c r="AA1479" s="24">
        <v>0</v>
      </c>
      <c r="AB1479" s="24">
        <v>0</v>
      </c>
      <c r="AC1479" s="19">
        <v>816</v>
      </c>
      <c r="AD1479" s="19">
        <v>816</v>
      </c>
      <c r="AE1479" s="19">
        <v>816</v>
      </c>
      <c r="AF1479" s="19">
        <v>720</v>
      </c>
      <c r="AG1479" s="19">
        <v>720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1904</v>
      </c>
      <c r="B1480" s="18" t="s">
        <v>2021</v>
      </c>
      <c r="C1480" s="18" t="s">
        <v>2022</v>
      </c>
      <c r="D1480" s="18" t="s">
        <v>346</v>
      </c>
      <c r="E1480" s="18" t="s">
        <v>2023</v>
      </c>
      <c r="F1480" s="18" t="s">
        <v>2024</v>
      </c>
      <c r="G1480" s="24">
        <v>0</v>
      </c>
      <c r="H1480" s="19">
        <v>570</v>
      </c>
      <c r="I1480" s="19">
        <v>600</v>
      </c>
      <c r="J1480" s="19">
        <v>600</v>
      </c>
      <c r="K1480" s="19">
        <v>600</v>
      </c>
      <c r="L1480" s="19">
        <v>400</v>
      </c>
      <c r="M1480" s="24">
        <v>0</v>
      </c>
      <c r="N1480" s="24">
        <v>0</v>
      </c>
      <c r="O1480" s="19">
        <v>780</v>
      </c>
      <c r="P1480" s="19">
        <v>540</v>
      </c>
      <c r="Q1480" s="19">
        <v>600</v>
      </c>
      <c r="R1480" s="19">
        <v>600</v>
      </c>
      <c r="S1480" s="19">
        <v>400</v>
      </c>
      <c r="T1480" s="32">
        <v>0</v>
      </c>
      <c r="U1480" s="24">
        <v>0</v>
      </c>
      <c r="V1480" s="19">
        <v>600</v>
      </c>
      <c r="W1480" s="19">
        <v>600</v>
      </c>
      <c r="X1480" s="19">
        <v>600</v>
      </c>
      <c r="Y1480" s="19">
        <v>500</v>
      </c>
      <c r="Z1480" s="19">
        <v>300</v>
      </c>
      <c r="AA1480" s="24">
        <v>0</v>
      </c>
      <c r="AB1480" s="24">
        <v>0</v>
      </c>
      <c r="AC1480" s="19">
        <v>600</v>
      </c>
      <c r="AD1480" s="19">
        <v>600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1904</v>
      </c>
      <c r="B1481" s="18" t="s">
        <v>2021</v>
      </c>
      <c r="C1481" s="18" t="s">
        <v>2022</v>
      </c>
      <c r="D1481" s="18" t="s">
        <v>129</v>
      </c>
      <c r="E1481" s="18" t="s">
        <v>2025</v>
      </c>
      <c r="F1481" s="18" t="s">
        <v>2026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1904</v>
      </c>
      <c r="B1482" s="18" t="s">
        <v>2027</v>
      </c>
      <c r="C1482" s="18" t="s">
        <v>2028</v>
      </c>
      <c r="D1482" s="18" t="s">
        <v>346</v>
      </c>
      <c r="E1482" s="18" t="s">
        <v>2029</v>
      </c>
      <c r="F1482" s="18" t="s">
        <v>604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1904</v>
      </c>
      <c r="B1483" s="18" t="s">
        <v>2027</v>
      </c>
      <c r="C1483" s="18" t="s">
        <v>2028</v>
      </c>
      <c r="D1483" s="18" t="s">
        <v>611</v>
      </c>
      <c r="E1483" s="18" t="s">
        <v>2030</v>
      </c>
      <c r="F1483" s="18" t="s">
        <v>615</v>
      </c>
      <c r="G1483" s="24">
        <v>0</v>
      </c>
      <c r="H1483" s="19">
        <v>615</v>
      </c>
      <c r="I1483" s="19">
        <v>630</v>
      </c>
      <c r="J1483" s="19">
        <v>630</v>
      </c>
      <c r="K1483" s="19">
        <v>630</v>
      </c>
      <c r="L1483" s="19">
        <v>540</v>
      </c>
      <c r="M1483" s="24">
        <v>0</v>
      </c>
      <c r="N1483" s="24">
        <v>0</v>
      </c>
      <c r="O1483" s="19">
        <v>630</v>
      </c>
      <c r="P1483" s="19">
        <v>540</v>
      </c>
      <c r="Q1483" s="19">
        <v>540</v>
      </c>
      <c r="R1483" s="19">
        <v>540</v>
      </c>
      <c r="S1483" s="19">
        <v>400</v>
      </c>
      <c r="T1483" s="32">
        <v>0</v>
      </c>
      <c r="U1483" s="24">
        <v>0</v>
      </c>
      <c r="V1483" s="19">
        <v>540</v>
      </c>
      <c r="W1483" s="19">
        <v>540</v>
      </c>
      <c r="X1483" s="19">
        <v>540</v>
      </c>
      <c r="Y1483" s="19">
        <v>540</v>
      </c>
      <c r="Z1483" s="19">
        <v>400</v>
      </c>
      <c r="AA1483" s="24">
        <v>0</v>
      </c>
      <c r="AB1483" s="24">
        <v>0</v>
      </c>
      <c r="AC1483" s="19">
        <v>540</v>
      </c>
      <c r="AD1483" s="19">
        <v>540</v>
      </c>
      <c r="AE1483" s="19">
        <v>540</v>
      </c>
      <c r="AF1483" s="19">
        <v>400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1904</v>
      </c>
      <c r="B1484" s="18" t="s">
        <v>2031</v>
      </c>
      <c r="C1484" s="18" t="s">
        <v>2032</v>
      </c>
      <c r="D1484" s="18" t="s">
        <v>346</v>
      </c>
      <c r="E1484" s="18" t="s">
        <v>2033</v>
      </c>
      <c r="F1484" s="18" t="s">
        <v>599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1904</v>
      </c>
      <c r="B1485" s="18" t="s">
        <v>2031</v>
      </c>
      <c r="C1485" s="18" t="s">
        <v>2032</v>
      </c>
      <c r="D1485" s="18" t="s">
        <v>129</v>
      </c>
      <c r="E1485" s="18" t="s">
        <v>2034</v>
      </c>
      <c r="F1485" s="18" t="s">
        <v>613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1904</v>
      </c>
      <c r="B1486" s="18" t="s">
        <v>2031</v>
      </c>
      <c r="C1486" s="18" t="s">
        <v>2032</v>
      </c>
      <c r="D1486" s="18" t="s">
        <v>611</v>
      </c>
      <c r="E1486" s="18" t="s">
        <v>2035</v>
      </c>
      <c r="F1486" s="18" t="s">
        <v>613</v>
      </c>
      <c r="G1486" s="24">
        <v>0</v>
      </c>
      <c r="H1486" s="19">
        <v>585</v>
      </c>
      <c r="I1486" s="19">
        <v>600</v>
      </c>
      <c r="J1486" s="19">
        <v>600</v>
      </c>
      <c r="K1486" s="19">
        <v>510</v>
      </c>
      <c r="L1486" s="19">
        <v>510</v>
      </c>
      <c r="M1486" s="24">
        <v>0</v>
      </c>
      <c r="N1486" s="24">
        <v>0</v>
      </c>
      <c r="O1486" s="19">
        <v>720</v>
      </c>
      <c r="P1486" s="19">
        <v>495</v>
      </c>
      <c r="Q1486" s="19">
        <v>720</v>
      </c>
      <c r="R1486" s="19">
        <v>720</v>
      </c>
      <c r="S1486" s="19">
        <v>480</v>
      </c>
      <c r="T1486" s="32">
        <v>0</v>
      </c>
      <c r="U1486" s="24">
        <v>0</v>
      </c>
      <c r="V1486" s="19">
        <v>720</v>
      </c>
      <c r="W1486" s="19">
        <v>540</v>
      </c>
      <c r="X1486" s="19">
        <v>540</v>
      </c>
      <c r="Y1486" s="19">
        <v>540</v>
      </c>
      <c r="Z1486" s="19">
        <v>400</v>
      </c>
      <c r="AA1486" s="24">
        <v>0</v>
      </c>
      <c r="AB1486" s="24">
        <v>0</v>
      </c>
      <c r="AC1486" s="19">
        <v>540</v>
      </c>
      <c r="AD1486" s="19">
        <v>540</v>
      </c>
      <c r="AE1486" s="19">
        <v>540</v>
      </c>
      <c r="AF1486" s="19">
        <v>540</v>
      </c>
      <c r="AG1486" s="19">
        <v>200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1904</v>
      </c>
      <c r="B1487" s="18" t="s">
        <v>2036</v>
      </c>
      <c r="C1487" s="18" t="s">
        <v>2037</v>
      </c>
      <c r="D1487" s="18" t="s">
        <v>346</v>
      </c>
      <c r="E1487" s="18" t="s">
        <v>2038</v>
      </c>
      <c r="F1487" s="18" t="s">
        <v>2039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1904</v>
      </c>
      <c r="B1488" s="18" t="s">
        <v>2036</v>
      </c>
      <c r="C1488" s="18" t="s">
        <v>2037</v>
      </c>
      <c r="D1488" s="18" t="s">
        <v>129</v>
      </c>
      <c r="E1488" s="18" t="s">
        <v>2040</v>
      </c>
      <c r="F1488" s="18" t="s">
        <v>613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1904</v>
      </c>
      <c r="B1489" s="18" t="s">
        <v>2036</v>
      </c>
      <c r="C1489" s="18" t="s">
        <v>2037</v>
      </c>
      <c r="D1489" s="18" t="s">
        <v>611</v>
      </c>
      <c r="E1489" s="18" t="s">
        <v>2041</v>
      </c>
      <c r="F1489" s="18" t="s">
        <v>613</v>
      </c>
      <c r="G1489" s="24">
        <v>0</v>
      </c>
      <c r="H1489" s="19">
        <v>525</v>
      </c>
      <c r="I1489" s="19">
        <v>1110</v>
      </c>
      <c r="J1489" s="19">
        <v>555</v>
      </c>
      <c r="K1489" s="19">
        <v>555</v>
      </c>
      <c r="L1489" s="19">
        <v>555</v>
      </c>
      <c r="M1489" s="24">
        <v>0</v>
      </c>
      <c r="N1489" s="24">
        <v>0</v>
      </c>
      <c r="O1489" s="19">
        <v>555</v>
      </c>
      <c r="P1489" s="19">
        <v>555</v>
      </c>
      <c r="Q1489" s="19">
        <v>555</v>
      </c>
      <c r="R1489" s="19">
        <v>555</v>
      </c>
      <c r="S1489" s="19">
        <v>555</v>
      </c>
      <c r="T1489" s="32">
        <v>0</v>
      </c>
      <c r="U1489" s="24">
        <v>0</v>
      </c>
      <c r="V1489" s="19">
        <v>555</v>
      </c>
      <c r="W1489" s="19">
        <v>555</v>
      </c>
      <c r="X1489" s="19">
        <v>555</v>
      </c>
      <c r="Y1489" s="19">
        <v>555</v>
      </c>
      <c r="Z1489" s="19">
        <v>555</v>
      </c>
      <c r="AA1489" s="24">
        <v>0</v>
      </c>
      <c r="AB1489" s="24">
        <v>0</v>
      </c>
      <c r="AC1489" s="19">
        <v>555</v>
      </c>
      <c r="AD1489" s="19">
        <v>555</v>
      </c>
      <c r="AE1489" s="19">
        <v>555</v>
      </c>
      <c r="AF1489" s="19">
        <v>555</v>
      </c>
      <c r="AG1489" s="19">
        <v>555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1904</v>
      </c>
      <c r="B1490" s="18" t="s">
        <v>2036</v>
      </c>
      <c r="C1490" s="18" t="s">
        <v>2037</v>
      </c>
      <c r="D1490" s="18" t="s">
        <v>611</v>
      </c>
      <c r="E1490" s="18" t="s">
        <v>616</v>
      </c>
      <c r="F1490" s="18" t="s">
        <v>617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1904</v>
      </c>
      <c r="B1491" s="18" t="s">
        <v>2042</v>
      </c>
      <c r="C1491" s="18" t="s">
        <v>2043</v>
      </c>
      <c r="D1491" s="18" t="s">
        <v>346</v>
      </c>
      <c r="E1491" s="18" t="s">
        <v>2038</v>
      </c>
      <c r="F1491" s="18" t="s">
        <v>2039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1904</v>
      </c>
      <c r="B1492" s="18" t="s">
        <v>2042</v>
      </c>
      <c r="C1492" s="18" t="s">
        <v>2043</v>
      </c>
      <c r="D1492" s="18" t="s">
        <v>129</v>
      </c>
      <c r="E1492" s="18" t="s">
        <v>2044</v>
      </c>
      <c r="F1492" s="18" t="s">
        <v>575</v>
      </c>
      <c r="G1492" s="24">
        <v>0</v>
      </c>
      <c r="H1492" s="19">
        <v>630</v>
      </c>
      <c r="I1492" s="19">
        <v>690</v>
      </c>
      <c r="J1492" s="19">
        <v>690</v>
      </c>
      <c r="K1492" s="19">
        <v>690</v>
      </c>
      <c r="L1492" s="19">
        <v>600</v>
      </c>
      <c r="M1492" s="24">
        <v>0</v>
      </c>
      <c r="N1492" s="24">
        <v>0</v>
      </c>
      <c r="O1492" s="19">
        <v>600</v>
      </c>
      <c r="P1492" s="19">
        <v>600</v>
      </c>
      <c r="Q1492" s="19">
        <v>600</v>
      </c>
      <c r="R1492" s="19">
        <v>600</v>
      </c>
      <c r="S1492" s="19">
        <v>600</v>
      </c>
      <c r="T1492" s="32">
        <v>0</v>
      </c>
      <c r="U1492" s="24">
        <v>0</v>
      </c>
      <c r="V1492" s="19">
        <v>600</v>
      </c>
      <c r="W1492" s="19">
        <v>600</v>
      </c>
      <c r="X1492" s="19">
        <v>600</v>
      </c>
      <c r="Y1492" s="19">
        <v>600</v>
      </c>
      <c r="Z1492" s="19">
        <v>600</v>
      </c>
      <c r="AA1492" s="24">
        <v>0</v>
      </c>
      <c r="AB1492" s="24">
        <v>0</v>
      </c>
      <c r="AC1492" s="19">
        <v>600</v>
      </c>
      <c r="AD1492" s="19">
        <v>600</v>
      </c>
      <c r="AE1492" s="19">
        <v>600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1904</v>
      </c>
      <c r="B1493" s="18" t="s">
        <v>2042</v>
      </c>
      <c r="C1493" s="18" t="s">
        <v>2043</v>
      </c>
      <c r="D1493" s="18" t="s">
        <v>129</v>
      </c>
      <c r="E1493" s="18" t="s">
        <v>2045</v>
      </c>
      <c r="F1493" s="18" t="s">
        <v>577</v>
      </c>
      <c r="G1493" s="24">
        <v>0</v>
      </c>
      <c r="H1493" s="19">
        <v>750</v>
      </c>
      <c r="I1493" s="19">
        <v>630</v>
      </c>
      <c r="J1493" s="19">
        <v>630</v>
      </c>
      <c r="K1493" s="19">
        <v>630</v>
      </c>
      <c r="L1493" s="19">
        <v>600</v>
      </c>
      <c r="M1493" s="24">
        <v>0</v>
      </c>
      <c r="N1493" s="24">
        <v>0</v>
      </c>
      <c r="O1493" s="19">
        <v>630</v>
      </c>
      <c r="P1493" s="19">
        <v>630</v>
      </c>
      <c r="Q1493" s="19">
        <v>630</v>
      </c>
      <c r="R1493" s="19">
        <v>630</v>
      </c>
      <c r="S1493" s="19">
        <v>630</v>
      </c>
      <c r="T1493" s="32">
        <v>0</v>
      </c>
      <c r="U1493" s="24">
        <v>0</v>
      </c>
      <c r="V1493" s="19">
        <v>630</v>
      </c>
      <c r="W1493" s="19">
        <v>630</v>
      </c>
      <c r="X1493" s="19">
        <v>630</v>
      </c>
      <c r="Y1493" s="19">
        <v>630</v>
      </c>
      <c r="Z1493" s="19">
        <v>630</v>
      </c>
      <c r="AA1493" s="24">
        <v>0</v>
      </c>
      <c r="AB1493" s="24">
        <v>0</v>
      </c>
      <c r="AC1493" s="19">
        <v>630</v>
      </c>
      <c r="AD1493" s="19">
        <v>630</v>
      </c>
      <c r="AE1493" s="19">
        <v>630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1904</v>
      </c>
      <c r="B1494" s="18" t="s">
        <v>2046</v>
      </c>
      <c r="C1494" s="18" t="s">
        <v>2047</v>
      </c>
      <c r="D1494" s="18" t="s">
        <v>78</v>
      </c>
      <c r="E1494" s="18" t="s">
        <v>2048</v>
      </c>
      <c r="F1494" s="18" t="s">
        <v>459</v>
      </c>
      <c r="G1494" s="24">
        <v>0</v>
      </c>
      <c r="H1494" s="19">
        <v>696</v>
      </c>
      <c r="I1494" s="19">
        <v>816</v>
      </c>
      <c r="J1494" s="19">
        <v>720</v>
      </c>
      <c r="K1494" s="19">
        <v>816</v>
      </c>
      <c r="L1494" s="19">
        <v>720</v>
      </c>
      <c r="M1494" s="24">
        <v>0</v>
      </c>
      <c r="N1494" s="24">
        <v>0</v>
      </c>
      <c r="O1494" s="19">
        <v>720</v>
      </c>
      <c r="P1494" s="19">
        <v>816</v>
      </c>
      <c r="Q1494" s="19">
        <v>816</v>
      </c>
      <c r="R1494" s="19">
        <v>204</v>
      </c>
      <c r="S1494" s="19">
        <v>816</v>
      </c>
      <c r="T1494" s="32">
        <v>0</v>
      </c>
      <c r="U1494" s="24">
        <v>0</v>
      </c>
      <c r="V1494" s="19">
        <v>816</v>
      </c>
      <c r="W1494" s="19">
        <v>720</v>
      </c>
      <c r="X1494" s="19">
        <v>816</v>
      </c>
      <c r="Y1494" s="19">
        <v>720</v>
      </c>
      <c r="Z1494" s="19">
        <v>816</v>
      </c>
      <c r="AA1494" s="24">
        <v>0</v>
      </c>
      <c r="AB1494" s="24">
        <v>0</v>
      </c>
      <c r="AC1494" s="19">
        <v>816</v>
      </c>
      <c r="AD1494" s="19">
        <v>816</v>
      </c>
      <c r="AE1494" s="19">
        <v>816</v>
      </c>
      <c r="AF1494" s="19">
        <v>720</v>
      </c>
      <c r="AG1494" s="19">
        <v>720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1904</v>
      </c>
      <c r="B1495" s="18" t="s">
        <v>2046</v>
      </c>
      <c r="C1495" s="18" t="s">
        <v>2047</v>
      </c>
      <c r="D1495" s="18" t="s">
        <v>602</v>
      </c>
      <c r="E1495" s="18" t="s">
        <v>603</v>
      </c>
      <c r="F1495" s="18" t="s">
        <v>604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1904</v>
      </c>
      <c r="B1496" s="18" t="s">
        <v>2046</v>
      </c>
      <c r="C1496" s="18" t="s">
        <v>2047</v>
      </c>
      <c r="D1496" s="18" t="s">
        <v>2049</v>
      </c>
      <c r="E1496" s="18" t="s">
        <v>2050</v>
      </c>
      <c r="F1496" s="18" t="s">
        <v>615</v>
      </c>
      <c r="G1496" s="24">
        <v>0</v>
      </c>
      <c r="H1496" s="19">
        <v>900</v>
      </c>
      <c r="I1496" s="19">
        <v>465</v>
      </c>
      <c r="J1496" s="19">
        <v>930</v>
      </c>
      <c r="K1496" s="19">
        <v>465</v>
      </c>
      <c r="L1496" s="19">
        <v>930</v>
      </c>
      <c r="M1496" s="24">
        <v>0</v>
      </c>
      <c r="N1496" s="24">
        <v>0</v>
      </c>
      <c r="O1496" s="19">
        <v>930</v>
      </c>
      <c r="P1496" s="19">
        <v>480</v>
      </c>
      <c r="Q1496" s="19">
        <v>480</v>
      </c>
      <c r="R1496" s="19">
        <v>765</v>
      </c>
      <c r="S1496" s="19">
        <v>480</v>
      </c>
      <c r="T1496" s="32">
        <v>0</v>
      </c>
      <c r="U1496" s="24">
        <v>0</v>
      </c>
      <c r="V1496" s="19">
        <v>480</v>
      </c>
      <c r="W1496" s="19">
        <v>480</v>
      </c>
      <c r="X1496" s="19">
        <v>480</v>
      </c>
      <c r="Y1496" s="19">
        <v>480</v>
      </c>
      <c r="Z1496" s="19">
        <v>480</v>
      </c>
      <c r="AA1496" s="24">
        <v>0</v>
      </c>
      <c r="AB1496" s="24">
        <v>0</v>
      </c>
      <c r="AC1496" s="19">
        <v>480</v>
      </c>
      <c r="AD1496" s="19">
        <v>480</v>
      </c>
      <c r="AE1496" s="19">
        <v>480</v>
      </c>
      <c r="AF1496" s="19">
        <v>375</v>
      </c>
      <c r="AG1496" s="19">
        <v>192</v>
      </c>
      <c r="AH1496" s="24">
        <v>0</v>
      </c>
      <c r="AI1496" s="24">
        <v>0</v>
      </c>
      <c r="AJ1496" s="19">
        <v>480</v>
      </c>
      <c r="AK1496" s="28">
        <v>0</v>
      </c>
    </row>
    <row r="1497" spans="1:37">
      <c r="A1497" s="14" t="s">
        <v>1904</v>
      </c>
      <c r="B1497" s="18" t="s">
        <v>2051</v>
      </c>
      <c r="C1497" s="18" t="s">
        <v>2052</v>
      </c>
      <c r="D1497" s="18" t="s">
        <v>567</v>
      </c>
      <c r="E1497" s="18" t="s">
        <v>2053</v>
      </c>
      <c r="F1497" s="18" t="s">
        <v>2010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1200</v>
      </c>
      <c r="P1497" s="19">
        <v>1350</v>
      </c>
      <c r="Q1497" s="19">
        <v>1200</v>
      </c>
      <c r="R1497" s="19">
        <v>0</v>
      </c>
      <c r="S1497" s="19">
        <v>1350</v>
      </c>
      <c r="T1497" s="32">
        <v>0</v>
      </c>
      <c r="U1497" s="24">
        <v>0</v>
      </c>
      <c r="V1497" s="19">
        <v>0</v>
      </c>
      <c r="W1497" s="19">
        <v>0</v>
      </c>
      <c r="X1497" s="19">
        <v>400</v>
      </c>
      <c r="Y1497" s="19">
        <v>1200</v>
      </c>
      <c r="Z1497" s="19">
        <v>1200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1904</v>
      </c>
      <c r="B1498" s="18" t="s">
        <v>2051</v>
      </c>
      <c r="C1498" s="18" t="s">
        <v>2052</v>
      </c>
      <c r="D1498" s="18" t="s">
        <v>567</v>
      </c>
      <c r="E1498" s="18" t="s">
        <v>2054</v>
      </c>
      <c r="F1498" s="18" t="s">
        <v>342</v>
      </c>
      <c r="G1498" s="24">
        <v>0</v>
      </c>
      <c r="H1498" s="19">
        <v>1125</v>
      </c>
      <c r="I1498" s="19">
        <v>1350</v>
      </c>
      <c r="J1498" s="19">
        <v>1350</v>
      </c>
      <c r="K1498" s="19">
        <v>1350</v>
      </c>
      <c r="L1498" s="19">
        <v>1350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400</v>
      </c>
      <c r="U1498" s="24">
        <v>0</v>
      </c>
      <c r="V1498" s="19">
        <v>1350</v>
      </c>
      <c r="W1498" s="19">
        <v>1350</v>
      </c>
      <c r="X1498" s="19">
        <v>600</v>
      </c>
      <c r="Y1498" s="19">
        <v>0</v>
      </c>
      <c r="Z1498" s="19">
        <v>0</v>
      </c>
      <c r="AA1498" s="24">
        <v>0</v>
      </c>
      <c r="AB1498" s="24">
        <v>0</v>
      </c>
      <c r="AC1498" s="19">
        <v>1350</v>
      </c>
      <c r="AD1498" s="19">
        <v>1350</v>
      </c>
      <c r="AE1498" s="19">
        <v>1350</v>
      </c>
      <c r="AF1498" s="19">
        <v>1350</v>
      </c>
      <c r="AG1498" s="19">
        <v>1350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1904</v>
      </c>
      <c r="B1499" s="18" t="s">
        <v>2055</v>
      </c>
      <c r="C1499" s="18" t="s">
        <v>2056</v>
      </c>
      <c r="D1499" s="18" t="s">
        <v>567</v>
      </c>
      <c r="E1499" s="18" t="s">
        <v>2054</v>
      </c>
      <c r="F1499" s="18" t="s">
        <v>342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1904</v>
      </c>
      <c r="B1500" s="18" t="s">
        <v>2055</v>
      </c>
      <c r="C1500" s="18" t="s">
        <v>2056</v>
      </c>
      <c r="D1500" s="18" t="s">
        <v>516</v>
      </c>
      <c r="E1500" s="18" t="s">
        <v>2057</v>
      </c>
      <c r="F1500" s="18" t="s">
        <v>1946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1904</v>
      </c>
      <c r="B1501" s="18" t="s">
        <v>2055</v>
      </c>
      <c r="C1501" s="18" t="s">
        <v>2056</v>
      </c>
      <c r="D1501" s="18" t="s">
        <v>295</v>
      </c>
      <c r="E1501" s="18" t="s">
        <v>2058</v>
      </c>
      <c r="F1501" s="18" t="s">
        <v>342</v>
      </c>
      <c r="G1501" s="24">
        <v>0</v>
      </c>
      <c r="H1501" s="19">
        <v>0</v>
      </c>
      <c r="I1501" s="19">
        <v>0</v>
      </c>
      <c r="J1501" s="19">
        <v>990</v>
      </c>
      <c r="K1501" s="19">
        <v>1305</v>
      </c>
      <c r="L1501" s="19">
        <v>1125</v>
      </c>
      <c r="M1501" s="24">
        <v>540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1125</v>
      </c>
      <c r="AE1501" s="19">
        <v>1305</v>
      </c>
      <c r="AF1501" s="19">
        <v>1305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1904</v>
      </c>
      <c r="B1502" s="18" t="s">
        <v>2055</v>
      </c>
      <c r="C1502" s="18" t="s">
        <v>2056</v>
      </c>
      <c r="D1502" s="18" t="s">
        <v>129</v>
      </c>
      <c r="E1502" s="18" t="s">
        <v>2059</v>
      </c>
      <c r="F1502" s="18" t="s">
        <v>348</v>
      </c>
      <c r="G1502" s="24">
        <v>0</v>
      </c>
      <c r="H1502" s="19">
        <v>1665</v>
      </c>
      <c r="I1502" s="19">
        <v>1665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1300</v>
      </c>
      <c r="P1502" s="19">
        <v>1665</v>
      </c>
      <c r="Q1502" s="19">
        <v>1665</v>
      </c>
      <c r="R1502" s="19">
        <v>1665</v>
      </c>
      <c r="S1502" s="19">
        <v>1665</v>
      </c>
      <c r="T1502" s="32">
        <v>0</v>
      </c>
      <c r="U1502" s="24">
        <v>0</v>
      </c>
      <c r="V1502" s="19">
        <v>1665</v>
      </c>
      <c r="W1502" s="19">
        <v>1665</v>
      </c>
      <c r="X1502" s="19">
        <v>1665</v>
      </c>
      <c r="Y1502" s="19">
        <v>1665</v>
      </c>
      <c r="Z1502" s="19">
        <v>1665</v>
      </c>
      <c r="AA1502" s="24">
        <v>0</v>
      </c>
      <c r="AB1502" s="24">
        <v>0</v>
      </c>
      <c r="AC1502" s="19">
        <v>1665</v>
      </c>
      <c r="AD1502" s="19">
        <v>0</v>
      </c>
      <c r="AE1502" s="19">
        <v>0</v>
      </c>
      <c r="AF1502" s="19">
        <v>0</v>
      </c>
      <c r="AG1502" s="19">
        <v>1125</v>
      </c>
      <c r="AH1502" s="24">
        <v>0</v>
      </c>
      <c r="AI1502" s="24">
        <v>0</v>
      </c>
      <c r="AJ1502" s="19">
        <v>43</v>
      </c>
      <c r="AK1502" s="28">
        <v>0</v>
      </c>
    </row>
    <row r="1503" spans="1:37">
      <c r="A1503" s="14" t="s">
        <v>1904</v>
      </c>
      <c r="B1503" s="18" t="s">
        <v>2060</v>
      </c>
      <c r="C1503" s="18" t="s">
        <v>1993</v>
      </c>
      <c r="D1503" s="18" t="s">
        <v>352</v>
      </c>
      <c r="E1503" s="18" t="s">
        <v>2061</v>
      </c>
      <c r="F1503" s="18" t="s">
        <v>2062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135</v>
      </c>
      <c r="AK1503" s="28">
        <v>0</v>
      </c>
    </row>
    <row r="1504" spans="1:37">
      <c r="A1504" s="14" t="s">
        <v>1904</v>
      </c>
      <c r="B1504" s="18" t="s">
        <v>2060</v>
      </c>
      <c r="C1504" s="18" t="s">
        <v>1993</v>
      </c>
      <c r="D1504" s="18" t="s">
        <v>78</v>
      </c>
      <c r="E1504" s="18" t="s">
        <v>2063</v>
      </c>
      <c r="F1504" s="18" t="s">
        <v>80</v>
      </c>
      <c r="G1504" s="24">
        <v>0</v>
      </c>
      <c r="H1504" s="19">
        <v>810</v>
      </c>
      <c r="I1504" s="19">
        <v>840</v>
      </c>
      <c r="J1504" s="19">
        <v>840</v>
      </c>
      <c r="K1504" s="19">
        <v>300</v>
      </c>
      <c r="L1504" s="19">
        <v>810</v>
      </c>
      <c r="M1504" s="24">
        <v>0</v>
      </c>
      <c r="N1504" s="24">
        <v>0</v>
      </c>
      <c r="O1504" s="19">
        <v>840</v>
      </c>
      <c r="P1504" s="19">
        <v>840</v>
      </c>
      <c r="Q1504" s="19">
        <v>840</v>
      </c>
      <c r="R1504" s="19">
        <v>840</v>
      </c>
      <c r="S1504" s="19">
        <v>300</v>
      </c>
      <c r="T1504" s="32">
        <v>0</v>
      </c>
      <c r="U1504" s="24">
        <v>0</v>
      </c>
      <c r="V1504" s="19">
        <v>405</v>
      </c>
      <c r="W1504" s="19">
        <v>945</v>
      </c>
      <c r="X1504" s="19">
        <v>945</v>
      </c>
      <c r="Y1504" s="19">
        <v>945</v>
      </c>
      <c r="Z1504" s="19">
        <v>405</v>
      </c>
      <c r="AA1504" s="24">
        <v>0</v>
      </c>
      <c r="AB1504" s="24">
        <v>0</v>
      </c>
      <c r="AC1504" s="19">
        <v>945</v>
      </c>
      <c r="AD1504" s="19">
        <v>945</v>
      </c>
      <c r="AE1504" s="19">
        <v>945</v>
      </c>
      <c r="AF1504" s="19">
        <v>945</v>
      </c>
      <c r="AG1504" s="19">
        <v>720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1904</v>
      </c>
      <c r="B1505" s="18" t="s">
        <v>2060</v>
      </c>
      <c r="C1505" s="18" t="s">
        <v>1993</v>
      </c>
      <c r="D1505" s="18" t="s">
        <v>352</v>
      </c>
      <c r="E1505" s="18" t="s">
        <v>2064</v>
      </c>
      <c r="F1505" s="18" t="s">
        <v>463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480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1904</v>
      </c>
      <c r="B1506" s="18" t="s">
        <v>2060</v>
      </c>
      <c r="C1506" s="18" t="s">
        <v>1993</v>
      </c>
      <c r="D1506" s="18" t="s">
        <v>352</v>
      </c>
      <c r="E1506" s="18" t="s">
        <v>2065</v>
      </c>
      <c r="F1506" s="18" t="s">
        <v>463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1904</v>
      </c>
      <c r="B1507" s="18" t="s">
        <v>2060</v>
      </c>
      <c r="C1507" s="18" t="s">
        <v>1993</v>
      </c>
      <c r="D1507" s="18" t="s">
        <v>352</v>
      </c>
      <c r="E1507" s="18" t="s">
        <v>2066</v>
      </c>
      <c r="F1507" s="18" t="s">
        <v>2067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1904</v>
      </c>
      <c r="B1508" s="18" t="s">
        <v>2060</v>
      </c>
      <c r="C1508" s="18" t="s">
        <v>1993</v>
      </c>
      <c r="D1508" s="18" t="s">
        <v>352</v>
      </c>
      <c r="E1508" s="18" t="s">
        <v>2068</v>
      </c>
      <c r="F1508" s="18" t="s">
        <v>80</v>
      </c>
      <c r="G1508" s="24">
        <v>0</v>
      </c>
      <c r="H1508" s="19">
        <v>0</v>
      </c>
      <c r="I1508" s="19">
        <v>0</v>
      </c>
      <c r="J1508" s="19">
        <v>0</v>
      </c>
      <c r="K1508" s="19">
        <v>456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1904</v>
      </c>
      <c r="B1509" s="18" t="s">
        <v>2060</v>
      </c>
      <c r="C1509" s="18" t="s">
        <v>1993</v>
      </c>
      <c r="D1509" s="18" t="s">
        <v>352</v>
      </c>
      <c r="E1509" s="18" t="s">
        <v>2069</v>
      </c>
      <c r="F1509" s="18" t="s">
        <v>80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1904</v>
      </c>
      <c r="B1510" s="18" t="s">
        <v>2070</v>
      </c>
      <c r="C1510" s="18" t="s">
        <v>2071</v>
      </c>
      <c r="D1510" s="18" t="s">
        <v>300</v>
      </c>
      <c r="E1510" s="18" t="s">
        <v>1995</v>
      </c>
      <c r="F1510" s="18" t="s">
        <v>80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1904</v>
      </c>
      <c r="B1511" s="18" t="s">
        <v>2070</v>
      </c>
      <c r="C1511" s="18" t="s">
        <v>2071</v>
      </c>
      <c r="D1511" s="18" t="s">
        <v>1072</v>
      </c>
      <c r="E1511" s="18" t="s">
        <v>2072</v>
      </c>
      <c r="F1511" s="18" t="s">
        <v>2073</v>
      </c>
      <c r="G1511" s="24">
        <v>0</v>
      </c>
      <c r="H1511" s="19">
        <v>645</v>
      </c>
      <c r="I1511" s="19">
        <v>675</v>
      </c>
      <c r="J1511" s="19">
        <v>675</v>
      </c>
      <c r="K1511" s="19">
        <v>675</v>
      </c>
      <c r="L1511" s="19">
        <v>675</v>
      </c>
      <c r="M1511" s="24">
        <v>675</v>
      </c>
      <c r="N1511" s="24">
        <v>0</v>
      </c>
      <c r="O1511" s="19">
        <v>675</v>
      </c>
      <c r="P1511" s="19">
        <v>630</v>
      </c>
      <c r="Q1511" s="19">
        <v>675</v>
      </c>
      <c r="R1511" s="19">
        <v>675</v>
      </c>
      <c r="S1511" s="19">
        <v>500</v>
      </c>
      <c r="T1511" s="32">
        <v>0</v>
      </c>
      <c r="U1511" s="24">
        <v>0</v>
      </c>
      <c r="V1511" s="19">
        <v>820</v>
      </c>
      <c r="W1511" s="19">
        <v>820</v>
      </c>
      <c r="X1511" s="19">
        <v>675</v>
      </c>
      <c r="Y1511" s="19">
        <v>675</v>
      </c>
      <c r="Z1511" s="19">
        <v>500</v>
      </c>
      <c r="AA1511" s="24">
        <v>0</v>
      </c>
      <c r="AB1511" s="24">
        <v>0</v>
      </c>
      <c r="AC1511" s="19">
        <v>675</v>
      </c>
      <c r="AD1511" s="19">
        <v>675</v>
      </c>
      <c r="AE1511" s="19">
        <v>675</v>
      </c>
      <c r="AF1511" s="19">
        <v>675</v>
      </c>
      <c r="AG1511" s="19">
        <v>448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1904</v>
      </c>
      <c r="B1512" s="18" t="s">
        <v>2074</v>
      </c>
      <c r="C1512" s="18" t="s">
        <v>2075</v>
      </c>
      <c r="D1512" s="18" t="s">
        <v>346</v>
      </c>
      <c r="E1512" s="18" t="s">
        <v>2076</v>
      </c>
      <c r="F1512" s="18" t="s">
        <v>2039</v>
      </c>
      <c r="G1512" s="24">
        <v>0</v>
      </c>
      <c r="H1512" s="19">
        <v>570</v>
      </c>
      <c r="I1512" s="19">
        <v>600</v>
      </c>
      <c r="J1512" s="19">
        <v>570</v>
      </c>
      <c r="K1512" s="19">
        <v>630</v>
      </c>
      <c r="L1512" s="19">
        <v>540</v>
      </c>
      <c r="M1512" s="24">
        <v>0</v>
      </c>
      <c r="N1512" s="24">
        <v>0</v>
      </c>
      <c r="O1512" s="19">
        <v>630</v>
      </c>
      <c r="P1512" s="19">
        <v>540</v>
      </c>
      <c r="Q1512" s="19">
        <v>600</v>
      </c>
      <c r="R1512" s="19">
        <v>600</v>
      </c>
      <c r="S1512" s="19">
        <v>400</v>
      </c>
      <c r="T1512" s="32">
        <v>0</v>
      </c>
      <c r="U1512" s="24">
        <v>0</v>
      </c>
      <c r="V1512" s="19">
        <v>600</v>
      </c>
      <c r="W1512" s="19">
        <v>600</v>
      </c>
      <c r="X1512" s="19">
        <v>600</v>
      </c>
      <c r="Y1512" s="19">
        <v>600</v>
      </c>
      <c r="Z1512" s="19">
        <v>400</v>
      </c>
      <c r="AA1512" s="24">
        <v>0</v>
      </c>
      <c r="AB1512" s="24">
        <v>0</v>
      </c>
      <c r="AC1512" s="19">
        <v>540</v>
      </c>
      <c r="AD1512" s="19">
        <v>540</v>
      </c>
      <c r="AE1512" s="19">
        <v>540</v>
      </c>
      <c r="AF1512" s="19">
        <v>540</v>
      </c>
      <c r="AG1512" s="19">
        <v>0</v>
      </c>
      <c r="AH1512" s="24">
        <v>0</v>
      </c>
      <c r="AI1512" s="24">
        <v>0</v>
      </c>
      <c r="AJ1512" s="19">
        <v>69</v>
      </c>
      <c r="AK1512" s="28">
        <v>0</v>
      </c>
    </row>
    <row r="1513" spans="1:37">
      <c r="A1513" s="14" t="s">
        <v>1904</v>
      </c>
      <c r="B1513" s="18" t="s">
        <v>2077</v>
      </c>
      <c r="C1513" s="18" t="s">
        <v>2019</v>
      </c>
      <c r="D1513" s="18" t="s">
        <v>300</v>
      </c>
      <c r="E1513" s="18" t="s">
        <v>1995</v>
      </c>
      <c r="F1513" s="18" t="s">
        <v>80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1904</v>
      </c>
      <c r="B1514" s="18" t="s">
        <v>2077</v>
      </c>
      <c r="C1514" s="18" t="s">
        <v>2019</v>
      </c>
      <c r="D1514" s="18" t="s">
        <v>1072</v>
      </c>
      <c r="E1514" s="18" t="s">
        <v>2072</v>
      </c>
      <c r="F1514" s="18" t="s">
        <v>2073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1904</v>
      </c>
      <c r="B1515" s="18" t="s">
        <v>2077</v>
      </c>
      <c r="C1515" s="18" t="s">
        <v>2019</v>
      </c>
      <c r="D1515" s="18" t="s">
        <v>2049</v>
      </c>
      <c r="E1515" s="18" t="s">
        <v>2078</v>
      </c>
      <c r="F1515" s="18" t="s">
        <v>2079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1904</v>
      </c>
      <c r="B1516" s="18" t="s">
        <v>2077</v>
      </c>
      <c r="C1516" s="18" t="s">
        <v>2019</v>
      </c>
      <c r="D1516" s="18" t="s">
        <v>567</v>
      </c>
      <c r="E1516" s="18" t="s">
        <v>2054</v>
      </c>
      <c r="F1516" s="18" t="s">
        <v>342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1904</v>
      </c>
      <c r="B1517" s="18" t="s">
        <v>2080</v>
      </c>
      <c r="C1517" s="18" t="s">
        <v>2081</v>
      </c>
      <c r="D1517" s="18" t="s">
        <v>1960</v>
      </c>
      <c r="E1517" s="18" t="s">
        <v>2082</v>
      </c>
      <c r="F1517" s="18" t="s">
        <v>2083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1904</v>
      </c>
      <c r="B1518" s="18" t="s">
        <v>2080</v>
      </c>
      <c r="C1518" s="18" t="s">
        <v>2081</v>
      </c>
      <c r="D1518" s="18" t="s">
        <v>1960</v>
      </c>
      <c r="E1518" s="18" t="s">
        <v>2084</v>
      </c>
      <c r="F1518" s="18" t="s">
        <v>2085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1904</v>
      </c>
      <c r="B1519" s="18" t="s">
        <v>2080</v>
      </c>
      <c r="C1519" s="18" t="s">
        <v>2081</v>
      </c>
      <c r="D1519" s="18" t="s">
        <v>1962</v>
      </c>
      <c r="E1519" s="18" t="s">
        <v>2086</v>
      </c>
      <c r="F1519" s="18" t="s">
        <v>2083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1904</v>
      </c>
      <c r="B1520" s="18" t="s">
        <v>2080</v>
      </c>
      <c r="C1520" s="18" t="s">
        <v>2081</v>
      </c>
      <c r="D1520" s="18" t="s">
        <v>1962</v>
      </c>
      <c r="E1520" s="18" t="s">
        <v>2087</v>
      </c>
      <c r="F1520" s="18" t="s">
        <v>2085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1904</v>
      </c>
      <c r="B1521" s="18" t="s">
        <v>2088</v>
      </c>
      <c r="C1521" s="18" t="s">
        <v>2089</v>
      </c>
      <c r="D1521" s="18" t="s">
        <v>1962</v>
      </c>
      <c r="E1521" s="18" t="s">
        <v>2086</v>
      </c>
      <c r="F1521" s="18" t="s">
        <v>2083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1904</v>
      </c>
      <c r="B1522" s="18" t="s">
        <v>2090</v>
      </c>
      <c r="C1522" s="18" t="s">
        <v>2089</v>
      </c>
      <c r="D1522" s="18" t="s">
        <v>2091</v>
      </c>
      <c r="E1522" s="18">
        <v>10288499</v>
      </c>
      <c r="F1522" s="18" t="s">
        <v>2092</v>
      </c>
      <c r="G1522" s="24">
        <v>0</v>
      </c>
      <c r="H1522" s="19">
        <v>369</v>
      </c>
      <c r="I1522" s="19">
        <v>288</v>
      </c>
      <c r="J1522" s="19">
        <v>288</v>
      </c>
      <c r="K1522" s="19">
        <v>378</v>
      </c>
      <c r="L1522" s="19">
        <v>288</v>
      </c>
      <c r="M1522" s="24">
        <v>0</v>
      </c>
      <c r="N1522" s="24">
        <v>0</v>
      </c>
      <c r="O1522" s="19">
        <v>378</v>
      </c>
      <c r="P1522" s="19">
        <v>378</v>
      </c>
      <c r="Q1522" s="19">
        <v>378</v>
      </c>
      <c r="R1522" s="19">
        <v>378</v>
      </c>
      <c r="S1522" s="19">
        <v>200</v>
      </c>
      <c r="T1522" s="32">
        <v>0</v>
      </c>
      <c r="U1522" s="24">
        <v>0</v>
      </c>
      <c r="V1522" s="19">
        <v>378</v>
      </c>
      <c r="W1522" s="19">
        <v>378</v>
      </c>
      <c r="X1522" s="19">
        <v>378</v>
      </c>
      <c r="Y1522" s="19">
        <v>378</v>
      </c>
      <c r="Z1522" s="19">
        <v>378</v>
      </c>
      <c r="AA1522" s="24">
        <v>0</v>
      </c>
      <c r="AB1522" s="24">
        <v>0</v>
      </c>
      <c r="AC1522" s="19">
        <v>378</v>
      </c>
      <c r="AD1522" s="19">
        <v>378</v>
      </c>
      <c r="AE1522" s="19">
        <v>378</v>
      </c>
      <c r="AF1522" s="19">
        <v>288</v>
      </c>
      <c r="AG1522" s="19">
        <v>240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1904</v>
      </c>
      <c r="B1523" s="18" t="s">
        <v>2093</v>
      </c>
      <c r="C1523" s="18" t="s">
        <v>2089</v>
      </c>
      <c r="D1523" s="18" t="s">
        <v>1960</v>
      </c>
      <c r="E1523" s="18" t="s">
        <v>2082</v>
      </c>
      <c r="F1523" s="18" t="s">
        <v>2083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189</v>
      </c>
      <c r="R1523" s="19">
        <v>189</v>
      </c>
      <c r="S1523" s="19">
        <v>189</v>
      </c>
      <c r="T1523" s="32">
        <v>0</v>
      </c>
      <c r="U1523" s="24">
        <v>0</v>
      </c>
      <c r="V1523" s="19">
        <v>108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1904</v>
      </c>
      <c r="B1524" s="18" t="s">
        <v>2093</v>
      </c>
      <c r="C1524" s="18" t="s">
        <v>2089</v>
      </c>
      <c r="D1524" s="18" t="s">
        <v>1962</v>
      </c>
      <c r="E1524" s="18" t="s">
        <v>2086</v>
      </c>
      <c r="F1524" s="18" t="s">
        <v>2083</v>
      </c>
      <c r="G1524" s="24">
        <v>0</v>
      </c>
      <c r="H1524" s="19">
        <v>180</v>
      </c>
      <c r="I1524" s="19">
        <v>189</v>
      </c>
      <c r="J1524" s="19">
        <v>189</v>
      </c>
      <c r="K1524" s="19">
        <v>189</v>
      </c>
      <c r="L1524" s="19">
        <v>189</v>
      </c>
      <c r="M1524" s="24">
        <v>0</v>
      </c>
      <c r="N1524" s="24">
        <v>0</v>
      </c>
      <c r="O1524" s="19">
        <v>189</v>
      </c>
      <c r="P1524" s="19">
        <v>108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108</v>
      </c>
      <c r="X1524" s="19">
        <v>189</v>
      </c>
      <c r="Y1524" s="19">
        <v>189</v>
      </c>
      <c r="Z1524" s="19">
        <v>189</v>
      </c>
      <c r="AA1524" s="24">
        <v>0</v>
      </c>
      <c r="AB1524" s="24">
        <v>0</v>
      </c>
      <c r="AC1524" s="19">
        <v>189</v>
      </c>
      <c r="AD1524" s="19">
        <v>189</v>
      </c>
      <c r="AE1524" s="19">
        <v>189</v>
      </c>
      <c r="AF1524" s="19">
        <v>143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1904</v>
      </c>
      <c r="B1525" s="18" t="s">
        <v>2094</v>
      </c>
      <c r="C1525" s="18" t="s">
        <v>2095</v>
      </c>
      <c r="D1525" s="18" t="s">
        <v>2091</v>
      </c>
      <c r="E1525" s="18">
        <v>10288501</v>
      </c>
      <c r="F1525" s="18" t="s">
        <v>2096</v>
      </c>
      <c r="G1525" s="24">
        <v>0</v>
      </c>
      <c r="H1525" s="19">
        <v>408</v>
      </c>
      <c r="I1525" s="19">
        <v>315</v>
      </c>
      <c r="J1525" s="19">
        <v>285</v>
      </c>
      <c r="K1525" s="19">
        <v>300</v>
      </c>
      <c r="L1525" s="19">
        <v>300</v>
      </c>
      <c r="M1525" s="24">
        <v>0</v>
      </c>
      <c r="N1525" s="24">
        <v>0</v>
      </c>
      <c r="O1525" s="19">
        <v>300</v>
      </c>
      <c r="P1525" s="19">
        <v>300</v>
      </c>
      <c r="Q1525" s="19">
        <v>300</v>
      </c>
      <c r="R1525" s="19">
        <v>300</v>
      </c>
      <c r="S1525" s="19">
        <v>300</v>
      </c>
      <c r="T1525" s="32">
        <v>229</v>
      </c>
      <c r="U1525" s="24">
        <v>0</v>
      </c>
      <c r="V1525" s="19">
        <v>300</v>
      </c>
      <c r="W1525" s="19">
        <v>300</v>
      </c>
      <c r="X1525" s="19">
        <v>300</v>
      </c>
      <c r="Y1525" s="19">
        <v>300</v>
      </c>
      <c r="Z1525" s="19">
        <v>300</v>
      </c>
      <c r="AA1525" s="24">
        <v>0</v>
      </c>
      <c r="AB1525" s="24">
        <v>0</v>
      </c>
      <c r="AC1525" s="19">
        <v>300</v>
      </c>
      <c r="AD1525" s="19">
        <v>300</v>
      </c>
      <c r="AE1525" s="19">
        <v>300</v>
      </c>
      <c r="AF1525" s="19">
        <v>300</v>
      </c>
      <c r="AG1525" s="19">
        <v>300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1904</v>
      </c>
      <c r="B1526" s="18" t="s">
        <v>2097</v>
      </c>
      <c r="C1526" s="18" t="s">
        <v>2095</v>
      </c>
      <c r="D1526" s="18" t="s">
        <v>1960</v>
      </c>
      <c r="E1526" s="18" t="s">
        <v>2084</v>
      </c>
      <c r="F1526" s="18" t="s">
        <v>2085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108</v>
      </c>
      <c r="W1526" s="19">
        <v>244</v>
      </c>
      <c r="X1526" s="19">
        <v>244</v>
      </c>
      <c r="Y1526" s="19">
        <v>108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108</v>
      </c>
      <c r="AG1526" s="19">
        <v>244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1904</v>
      </c>
      <c r="B1527" s="18" t="s">
        <v>2097</v>
      </c>
      <c r="C1527" s="18" t="s">
        <v>2095</v>
      </c>
      <c r="D1527" s="18" t="s">
        <v>1962</v>
      </c>
      <c r="E1527" s="18" t="s">
        <v>2087</v>
      </c>
      <c r="F1527" s="18" t="s">
        <v>2085</v>
      </c>
      <c r="G1527" s="24">
        <v>0</v>
      </c>
      <c r="H1527" s="19">
        <v>176</v>
      </c>
      <c r="I1527" s="19">
        <v>290</v>
      </c>
      <c r="J1527" s="19">
        <v>290</v>
      </c>
      <c r="K1527" s="19">
        <v>290</v>
      </c>
      <c r="L1527" s="19">
        <v>290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300</v>
      </c>
      <c r="AA1527" s="24">
        <v>0</v>
      </c>
      <c r="AB1527" s="24">
        <v>0</v>
      </c>
      <c r="AC1527" s="19">
        <v>300</v>
      </c>
      <c r="AD1527" s="19">
        <v>300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1904</v>
      </c>
      <c r="B1528" s="18" t="s">
        <v>2097</v>
      </c>
      <c r="C1528" s="18" t="s">
        <v>2095</v>
      </c>
      <c r="D1528" s="18" t="s">
        <v>2091</v>
      </c>
      <c r="E1528" s="18">
        <v>10288501</v>
      </c>
      <c r="F1528" s="18" t="s">
        <v>2096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180</v>
      </c>
      <c r="P1528" s="19">
        <v>244</v>
      </c>
      <c r="Q1528" s="19">
        <v>180</v>
      </c>
      <c r="R1528" s="19">
        <v>150</v>
      </c>
      <c r="S1528" s="19">
        <v>230</v>
      </c>
      <c r="T1528" s="32">
        <v>230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1904</v>
      </c>
      <c r="B1529" s="18" t="s">
        <v>2098</v>
      </c>
      <c r="C1529" s="18" t="s">
        <v>2099</v>
      </c>
      <c r="D1529" s="18" t="s">
        <v>2091</v>
      </c>
      <c r="E1529" s="18">
        <v>10288497</v>
      </c>
      <c r="F1529" s="18" t="s">
        <v>1961</v>
      </c>
      <c r="G1529" s="24">
        <v>0</v>
      </c>
      <c r="H1529" s="19">
        <v>128</v>
      </c>
      <c r="I1529" s="19">
        <v>516</v>
      </c>
      <c r="J1529" s="19">
        <v>516</v>
      </c>
      <c r="K1529" s="19">
        <v>0</v>
      </c>
      <c r="L1529" s="19">
        <v>452</v>
      </c>
      <c r="M1529" s="24">
        <v>432</v>
      </c>
      <c r="N1529" s="24">
        <v>0</v>
      </c>
      <c r="O1529" s="19">
        <v>575</v>
      </c>
      <c r="P1529" s="19">
        <v>0</v>
      </c>
      <c r="Q1529" s="19">
        <v>452</v>
      </c>
      <c r="R1529" s="19">
        <v>575</v>
      </c>
      <c r="S1529" s="19">
        <v>575</v>
      </c>
      <c r="T1529" s="32">
        <v>0</v>
      </c>
      <c r="U1529" s="24">
        <v>0</v>
      </c>
      <c r="V1529" s="19">
        <v>452</v>
      </c>
      <c r="W1529" s="19">
        <v>432</v>
      </c>
      <c r="X1529" s="19">
        <v>0</v>
      </c>
      <c r="Y1529" s="19">
        <v>432</v>
      </c>
      <c r="Z1529" s="19">
        <v>575</v>
      </c>
      <c r="AA1529" s="24">
        <v>0</v>
      </c>
      <c r="AB1529" s="24">
        <v>0</v>
      </c>
      <c r="AC1529" s="19">
        <v>575</v>
      </c>
      <c r="AD1529" s="19">
        <v>0</v>
      </c>
      <c r="AE1529" s="19">
        <v>0</v>
      </c>
      <c r="AF1529" s="19">
        <v>575</v>
      </c>
      <c r="AG1529" s="19">
        <v>329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1904</v>
      </c>
      <c r="B1530" s="18" t="s">
        <v>2098</v>
      </c>
      <c r="C1530" s="18" t="s">
        <v>2099</v>
      </c>
      <c r="D1530" s="18" t="s">
        <v>1960</v>
      </c>
      <c r="E1530" s="18">
        <v>10297583</v>
      </c>
      <c r="F1530" s="18" t="s">
        <v>1961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575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1904</v>
      </c>
      <c r="B1531" s="18" t="s">
        <v>2098</v>
      </c>
      <c r="C1531" s="18" t="s">
        <v>2099</v>
      </c>
      <c r="D1531" s="18" t="s">
        <v>1962</v>
      </c>
      <c r="E1531" s="18">
        <v>10297584</v>
      </c>
      <c r="F1531" s="18" t="s">
        <v>1961</v>
      </c>
      <c r="G1531" s="24">
        <v>0</v>
      </c>
      <c r="H1531" s="19">
        <v>468</v>
      </c>
      <c r="I1531" s="19">
        <v>0</v>
      </c>
      <c r="J1531" s="19">
        <v>0</v>
      </c>
      <c r="K1531" s="19">
        <v>452</v>
      </c>
      <c r="L1531" s="19">
        <v>0</v>
      </c>
      <c r="M1531" s="24">
        <v>0</v>
      </c>
      <c r="N1531" s="24">
        <v>0</v>
      </c>
      <c r="O1531" s="19">
        <v>398</v>
      </c>
      <c r="P1531" s="19">
        <v>400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432</v>
      </c>
      <c r="AE1531" s="19">
        <v>452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1904</v>
      </c>
      <c r="B1532" s="18" t="s">
        <v>2100</v>
      </c>
      <c r="C1532" s="18" t="s">
        <v>2101</v>
      </c>
      <c r="D1532" s="18" t="s">
        <v>2102</v>
      </c>
      <c r="E1532" s="18" t="s">
        <v>2103</v>
      </c>
      <c r="F1532" s="18" t="s">
        <v>2104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100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1904</v>
      </c>
      <c r="B1533" s="18" t="s">
        <v>2100</v>
      </c>
      <c r="C1533" s="18" t="s">
        <v>2101</v>
      </c>
      <c r="D1533" s="18" t="s">
        <v>2105</v>
      </c>
      <c r="E1533" s="18" t="s">
        <v>2106</v>
      </c>
      <c r="F1533" s="18" t="s">
        <v>2107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30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1904</v>
      </c>
      <c r="B1534" s="18" t="s">
        <v>2100</v>
      </c>
      <c r="C1534" s="18" t="s">
        <v>2101</v>
      </c>
      <c r="D1534" s="18" t="s">
        <v>2108</v>
      </c>
      <c r="E1534" s="18" t="s">
        <v>2109</v>
      </c>
      <c r="F1534" s="18" t="s">
        <v>2107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44</v>
      </c>
      <c r="AD1534" s="19">
        <v>0</v>
      </c>
      <c r="AE1534" s="19">
        <v>0</v>
      </c>
      <c r="AF1534" s="19">
        <v>0</v>
      </c>
      <c r="AG1534" s="19">
        <v>30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1904</v>
      </c>
      <c r="B1535" s="18" t="s">
        <v>2110</v>
      </c>
      <c r="C1535" s="18" t="s">
        <v>2111</v>
      </c>
      <c r="D1535" s="18" t="s">
        <v>2102</v>
      </c>
      <c r="E1535" s="18" t="s">
        <v>2112</v>
      </c>
      <c r="F1535" s="18" t="s">
        <v>2104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1904</v>
      </c>
      <c r="B1536" s="18" t="s">
        <v>2110</v>
      </c>
      <c r="C1536" s="18" t="s">
        <v>2111</v>
      </c>
      <c r="D1536" s="18" t="s">
        <v>2105</v>
      </c>
      <c r="E1536" s="18" t="s">
        <v>2113</v>
      </c>
      <c r="F1536" s="18" t="s">
        <v>2104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30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1904</v>
      </c>
      <c r="B1537" s="18" t="s">
        <v>2110</v>
      </c>
      <c r="C1537" s="18" t="s">
        <v>2111</v>
      </c>
      <c r="D1537" s="18" t="s">
        <v>2108</v>
      </c>
      <c r="E1537" s="18" t="s">
        <v>2114</v>
      </c>
      <c r="F1537" s="18" t="s">
        <v>2104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100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30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1904</v>
      </c>
      <c r="B1538" s="18" t="s">
        <v>2115</v>
      </c>
      <c r="C1538" s="18" t="s">
        <v>2116</v>
      </c>
      <c r="D1538" s="18" t="s">
        <v>2102</v>
      </c>
      <c r="E1538" s="18" t="s">
        <v>2117</v>
      </c>
      <c r="F1538" s="18" t="s">
        <v>2118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1904</v>
      </c>
      <c r="B1539" s="18" t="s">
        <v>2115</v>
      </c>
      <c r="C1539" s="18" t="s">
        <v>2116</v>
      </c>
      <c r="D1539" s="18" t="s">
        <v>2105</v>
      </c>
      <c r="E1539" s="18" t="s">
        <v>2119</v>
      </c>
      <c r="F1539" s="18" t="s">
        <v>2118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41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25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1904</v>
      </c>
      <c r="B1540" s="18" t="s">
        <v>2115</v>
      </c>
      <c r="C1540" s="18" t="s">
        <v>2116</v>
      </c>
      <c r="D1540" s="18" t="s">
        <v>2108</v>
      </c>
      <c r="E1540" s="18" t="s">
        <v>2120</v>
      </c>
      <c r="F1540" s="18" t="s">
        <v>2118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41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25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1904</v>
      </c>
      <c r="B1541" s="18" t="s">
        <v>2121</v>
      </c>
      <c r="C1541" s="18" t="s">
        <v>2122</v>
      </c>
      <c r="D1541" s="18" t="s">
        <v>2102</v>
      </c>
      <c r="E1541" s="18" t="s">
        <v>2112</v>
      </c>
      <c r="F1541" s="18" t="s">
        <v>2104</v>
      </c>
      <c r="G1541" s="24">
        <v>0</v>
      </c>
      <c r="H1541" s="19">
        <v>50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1904</v>
      </c>
      <c r="B1542" s="18" t="s">
        <v>2123</v>
      </c>
      <c r="C1542" s="18" t="s">
        <v>2124</v>
      </c>
      <c r="D1542" s="18" t="s">
        <v>2102</v>
      </c>
      <c r="E1542" s="18" t="s">
        <v>2117</v>
      </c>
      <c r="F1542" s="18" t="s">
        <v>2118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1904</v>
      </c>
      <c r="B1543" s="18" t="s">
        <v>2125</v>
      </c>
      <c r="C1543" s="18" t="s">
        <v>2056</v>
      </c>
      <c r="D1543" s="18" t="s">
        <v>567</v>
      </c>
      <c r="E1543" s="18" t="s">
        <v>2054</v>
      </c>
      <c r="F1543" s="18" t="s">
        <v>342</v>
      </c>
      <c r="G1543" s="24">
        <v>0</v>
      </c>
      <c r="H1543" s="19">
        <v>0</v>
      </c>
      <c r="I1543" s="19">
        <v>765</v>
      </c>
      <c r="J1543" s="19">
        <v>990</v>
      </c>
      <c r="K1543" s="19">
        <v>990</v>
      </c>
      <c r="L1543" s="19">
        <v>720</v>
      </c>
      <c r="M1543" s="24">
        <v>0</v>
      </c>
      <c r="N1543" s="24">
        <v>0</v>
      </c>
      <c r="O1543" s="19">
        <v>800</v>
      </c>
      <c r="P1543" s="19">
        <v>400</v>
      </c>
      <c r="Q1543" s="19">
        <v>990</v>
      </c>
      <c r="R1543" s="19">
        <v>990</v>
      </c>
      <c r="S1543" s="19">
        <v>500</v>
      </c>
      <c r="T1543" s="32">
        <v>0</v>
      </c>
      <c r="U1543" s="24">
        <v>0</v>
      </c>
      <c r="V1543" s="19">
        <v>990</v>
      </c>
      <c r="W1543" s="19">
        <v>990</v>
      </c>
      <c r="X1543" s="19">
        <v>990</v>
      </c>
      <c r="Y1543" s="19">
        <v>990</v>
      </c>
      <c r="Z1543" s="19">
        <v>855</v>
      </c>
      <c r="AA1543" s="24">
        <v>0</v>
      </c>
      <c r="AB1543" s="24">
        <v>0</v>
      </c>
      <c r="AC1543" s="19">
        <v>765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1904</v>
      </c>
      <c r="B1544" s="18" t="s">
        <v>2125</v>
      </c>
      <c r="C1544" s="18" t="s">
        <v>2056</v>
      </c>
      <c r="D1544" s="18" t="s">
        <v>129</v>
      </c>
      <c r="E1544" s="18" t="s">
        <v>2059</v>
      </c>
      <c r="F1544" s="18" t="s">
        <v>348</v>
      </c>
      <c r="G1544" s="24">
        <v>0</v>
      </c>
      <c r="H1544" s="19">
        <v>765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855</v>
      </c>
      <c r="AE1544" s="19">
        <v>855</v>
      </c>
      <c r="AF1544" s="19">
        <v>855</v>
      </c>
      <c r="AG1544" s="19">
        <v>600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1904</v>
      </c>
      <c r="B1545" s="18" t="s">
        <v>2125</v>
      </c>
      <c r="C1545" s="18" t="s">
        <v>2056</v>
      </c>
      <c r="D1545" s="18" t="s">
        <v>1936</v>
      </c>
      <c r="E1545" s="18" t="s">
        <v>2126</v>
      </c>
      <c r="F1545" s="18" t="s">
        <v>1952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1904</v>
      </c>
      <c r="B1546" s="18" t="s">
        <v>2127</v>
      </c>
      <c r="C1546" s="18" t="s">
        <v>2099</v>
      </c>
      <c r="D1546" s="18" t="s">
        <v>1962</v>
      </c>
      <c r="E1546" s="18">
        <v>10297584</v>
      </c>
      <c r="F1546" s="18" t="s">
        <v>1961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1904</v>
      </c>
      <c r="B1547" s="18" t="s">
        <v>2128</v>
      </c>
      <c r="C1547" s="18" t="s">
        <v>2129</v>
      </c>
      <c r="D1547" s="18" t="s">
        <v>343</v>
      </c>
      <c r="E1547" s="18" t="s">
        <v>1942</v>
      </c>
      <c r="F1547" s="18" t="s">
        <v>342</v>
      </c>
      <c r="G1547" s="24">
        <v>0</v>
      </c>
      <c r="H1547" s="19">
        <v>720</v>
      </c>
      <c r="I1547" s="19">
        <v>720</v>
      </c>
      <c r="J1547" s="19">
        <v>720</v>
      </c>
      <c r="K1547" s="19">
        <v>720</v>
      </c>
      <c r="L1547" s="19">
        <v>300</v>
      </c>
      <c r="M1547" s="24">
        <v>0</v>
      </c>
      <c r="N1547" s="24">
        <v>0</v>
      </c>
      <c r="O1547" s="19">
        <v>720</v>
      </c>
      <c r="P1547" s="19">
        <v>720</v>
      </c>
      <c r="Q1547" s="19">
        <v>720</v>
      </c>
      <c r="R1547" s="19">
        <v>720</v>
      </c>
      <c r="S1547" s="19">
        <v>300</v>
      </c>
      <c r="T1547" s="32">
        <v>0</v>
      </c>
      <c r="U1547" s="24">
        <v>0</v>
      </c>
      <c r="V1547" s="19">
        <v>600</v>
      </c>
      <c r="W1547" s="19">
        <v>720</v>
      </c>
      <c r="X1547" s="19">
        <v>720</v>
      </c>
      <c r="Y1547" s="19">
        <v>720</v>
      </c>
      <c r="Z1547" s="19">
        <v>300</v>
      </c>
      <c r="AA1547" s="24">
        <v>0</v>
      </c>
      <c r="AB1547" s="24">
        <v>0</v>
      </c>
      <c r="AC1547" s="19">
        <v>720</v>
      </c>
      <c r="AD1547" s="19">
        <v>720</v>
      </c>
      <c r="AE1547" s="19">
        <v>720</v>
      </c>
      <c r="AF1547" s="19">
        <v>720</v>
      </c>
      <c r="AG1547" s="19">
        <v>300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2130</v>
      </c>
      <c r="B1548" s="18" t="s">
        <v>2131</v>
      </c>
      <c r="C1548" s="18" t="s">
        <v>2132</v>
      </c>
      <c r="D1548" s="18" t="s">
        <v>2133</v>
      </c>
      <c r="E1548" s="18" t="s">
        <v>2134</v>
      </c>
      <c r="F1548" s="18" t="s">
        <v>2135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2130</v>
      </c>
      <c r="B1549" s="18" t="s">
        <v>2131</v>
      </c>
      <c r="C1549" s="18" t="s">
        <v>2132</v>
      </c>
      <c r="D1549" s="18" t="s">
        <v>2136</v>
      </c>
      <c r="E1549" s="18" t="s">
        <v>2137</v>
      </c>
      <c r="F1549" s="18" t="s">
        <v>2135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2130</v>
      </c>
      <c r="B1550" s="18" t="s">
        <v>2131</v>
      </c>
      <c r="C1550" s="18" t="s">
        <v>2132</v>
      </c>
      <c r="D1550" s="18" t="s">
        <v>2138</v>
      </c>
      <c r="E1550" s="18" t="s">
        <v>2139</v>
      </c>
      <c r="F1550" s="18" t="s">
        <v>2135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2130</v>
      </c>
      <c r="B1551" s="18" t="s">
        <v>2131</v>
      </c>
      <c r="C1551" s="18" t="s">
        <v>2132</v>
      </c>
      <c r="D1551" s="18" t="s">
        <v>2140</v>
      </c>
      <c r="E1551" s="18" t="s">
        <v>2141</v>
      </c>
      <c r="F1551" s="18" t="s">
        <v>2135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2130</v>
      </c>
      <c r="B1552" s="18" t="s">
        <v>2131</v>
      </c>
      <c r="C1552" s="18" t="s">
        <v>2132</v>
      </c>
      <c r="D1552" s="18" t="s">
        <v>2142</v>
      </c>
      <c r="E1552" s="18" t="s">
        <v>2143</v>
      </c>
      <c r="F1552" s="18" t="s">
        <v>2135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2130</v>
      </c>
      <c r="B1553" s="18" t="s">
        <v>2131</v>
      </c>
      <c r="C1553" s="18" t="s">
        <v>2132</v>
      </c>
      <c r="D1553" s="18" t="s">
        <v>2144</v>
      </c>
      <c r="E1553" s="18" t="s">
        <v>2145</v>
      </c>
      <c r="F1553" s="18" t="s">
        <v>2135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2130</v>
      </c>
      <c r="B1554" s="18" t="s">
        <v>2131</v>
      </c>
      <c r="C1554" s="18" t="s">
        <v>2132</v>
      </c>
      <c r="D1554" s="18" t="s">
        <v>2146</v>
      </c>
      <c r="E1554" s="18" t="s">
        <v>2147</v>
      </c>
      <c r="F1554" s="18" t="s">
        <v>2135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2130</v>
      </c>
      <c r="B1555" s="18" t="s">
        <v>2131</v>
      </c>
      <c r="C1555" s="18" t="s">
        <v>2132</v>
      </c>
      <c r="D1555" s="18" t="s">
        <v>2148</v>
      </c>
      <c r="E1555" s="18" t="s">
        <v>2149</v>
      </c>
      <c r="F1555" s="18" t="s">
        <v>2135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2130</v>
      </c>
      <c r="B1556" s="18" t="s">
        <v>2131</v>
      </c>
      <c r="C1556" s="18" t="s">
        <v>2132</v>
      </c>
      <c r="D1556" s="18" t="s">
        <v>2150</v>
      </c>
      <c r="E1556" s="18" t="s">
        <v>2151</v>
      </c>
      <c r="F1556" s="18" t="s">
        <v>2135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2130</v>
      </c>
      <c r="B1557" s="18" t="s">
        <v>2131</v>
      </c>
      <c r="C1557" s="18" t="s">
        <v>2132</v>
      </c>
      <c r="D1557" s="18" t="s">
        <v>2152</v>
      </c>
      <c r="E1557" s="18" t="s">
        <v>2153</v>
      </c>
      <c r="F1557" s="18" t="s">
        <v>2135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2130</v>
      </c>
      <c r="B1558" s="18" t="s">
        <v>2131</v>
      </c>
      <c r="C1558" s="18" t="s">
        <v>2132</v>
      </c>
      <c r="D1558" s="18" t="s">
        <v>2154</v>
      </c>
      <c r="E1558" s="18" t="s">
        <v>2155</v>
      </c>
      <c r="F1558" s="18" t="s">
        <v>2135</v>
      </c>
      <c r="G1558" s="24">
        <v>0</v>
      </c>
      <c r="H1558" s="19">
        <v>576</v>
      </c>
      <c r="I1558" s="19">
        <v>576</v>
      </c>
      <c r="J1558" s="19">
        <v>576</v>
      </c>
      <c r="K1558" s="19">
        <v>576</v>
      </c>
      <c r="L1558" s="19">
        <v>540</v>
      </c>
      <c r="M1558" s="24">
        <v>0</v>
      </c>
      <c r="N1558" s="24">
        <v>0</v>
      </c>
      <c r="O1558" s="19">
        <v>576</v>
      </c>
      <c r="P1558" s="19">
        <v>576</v>
      </c>
      <c r="Q1558" s="19">
        <v>576</v>
      </c>
      <c r="R1558" s="19">
        <v>576</v>
      </c>
      <c r="S1558" s="19">
        <v>576</v>
      </c>
      <c r="T1558" s="32">
        <v>432</v>
      </c>
      <c r="U1558" s="24">
        <v>0</v>
      </c>
      <c r="V1558" s="19">
        <v>444</v>
      </c>
      <c r="W1558" s="19">
        <v>444</v>
      </c>
      <c r="X1558" s="19">
        <v>576</v>
      </c>
      <c r="Y1558" s="19">
        <v>576</v>
      </c>
      <c r="Z1558" s="19">
        <v>432</v>
      </c>
      <c r="AA1558" s="24">
        <v>0</v>
      </c>
      <c r="AB1558" s="24">
        <v>0</v>
      </c>
      <c r="AC1558" s="19">
        <v>576</v>
      </c>
      <c r="AD1558" s="19">
        <v>576</v>
      </c>
      <c r="AE1558" s="19">
        <v>576</v>
      </c>
      <c r="AF1558" s="19">
        <v>0</v>
      </c>
      <c r="AG1558" s="19">
        <v>0</v>
      </c>
      <c r="AH1558" s="24">
        <v>0</v>
      </c>
      <c r="AI1558" s="24">
        <v>0</v>
      </c>
      <c r="AJ1558" s="19">
        <v>216</v>
      </c>
      <c r="AK1558" s="28">
        <v>0</v>
      </c>
    </row>
    <row r="1559" spans="1:37">
      <c r="A1559" s="14" t="s">
        <v>2130</v>
      </c>
      <c r="B1559" s="18" t="s">
        <v>2131</v>
      </c>
      <c r="C1559" s="18" t="s">
        <v>2132</v>
      </c>
      <c r="D1559" s="18" t="s">
        <v>2156</v>
      </c>
      <c r="E1559" s="18" t="s">
        <v>2157</v>
      </c>
      <c r="F1559" s="18" t="s">
        <v>2135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2130</v>
      </c>
      <c r="B1560" s="18" t="s">
        <v>2131</v>
      </c>
      <c r="C1560" s="18" t="s">
        <v>2132</v>
      </c>
      <c r="D1560" s="18" t="s">
        <v>2158</v>
      </c>
      <c r="E1560" s="18" t="s">
        <v>2159</v>
      </c>
      <c r="F1560" s="18" t="s">
        <v>2135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2130</v>
      </c>
      <c r="B1561" s="18" t="s">
        <v>2131</v>
      </c>
      <c r="C1561" s="18" t="s">
        <v>2132</v>
      </c>
      <c r="D1561" s="18" t="s">
        <v>2160</v>
      </c>
      <c r="E1561" s="18" t="s">
        <v>2161</v>
      </c>
      <c r="F1561" s="18" t="s">
        <v>2135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2130</v>
      </c>
      <c r="B1562" s="18" t="s">
        <v>2131</v>
      </c>
      <c r="C1562" s="18" t="s">
        <v>2132</v>
      </c>
      <c r="D1562" s="18" t="s">
        <v>2160</v>
      </c>
      <c r="E1562" s="18" t="s">
        <v>2162</v>
      </c>
      <c r="F1562" s="18" t="s">
        <v>2135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2130</v>
      </c>
      <c r="B1563" s="18" t="s">
        <v>2163</v>
      </c>
      <c r="C1563" s="18" t="s">
        <v>2164</v>
      </c>
      <c r="D1563" s="18" t="s">
        <v>2133</v>
      </c>
      <c r="E1563" s="18" t="s">
        <v>2165</v>
      </c>
      <c r="F1563" s="18" t="s">
        <v>2166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432</v>
      </c>
      <c r="P1563" s="19">
        <v>432</v>
      </c>
      <c r="Q1563" s="19">
        <v>432</v>
      </c>
      <c r="R1563" s="19">
        <v>432</v>
      </c>
      <c r="S1563" s="19">
        <v>432</v>
      </c>
      <c r="T1563" s="32">
        <v>432</v>
      </c>
      <c r="U1563" s="24">
        <v>0</v>
      </c>
      <c r="V1563" s="19">
        <v>168</v>
      </c>
      <c r="W1563" s="19">
        <v>0</v>
      </c>
      <c r="X1563" s="19">
        <v>91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60</v>
      </c>
      <c r="AG1563" s="19">
        <v>432</v>
      </c>
      <c r="AH1563" s="24">
        <v>0</v>
      </c>
      <c r="AI1563" s="24">
        <v>0</v>
      </c>
      <c r="AJ1563" s="19">
        <v>514</v>
      </c>
      <c r="AK1563" s="28">
        <v>0</v>
      </c>
    </row>
    <row r="1564" spans="1:37">
      <c r="A1564" s="14" t="s">
        <v>2130</v>
      </c>
      <c r="B1564" s="18" t="s">
        <v>2163</v>
      </c>
      <c r="C1564" s="18" t="s">
        <v>2164</v>
      </c>
      <c r="D1564" s="18" t="s">
        <v>2136</v>
      </c>
      <c r="E1564" s="18" t="s">
        <v>2167</v>
      </c>
      <c r="F1564" s="18" t="s">
        <v>2135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2130</v>
      </c>
      <c r="B1565" s="18" t="s">
        <v>2163</v>
      </c>
      <c r="C1565" s="18" t="s">
        <v>2164</v>
      </c>
      <c r="D1565" s="18" t="s">
        <v>2140</v>
      </c>
      <c r="E1565" s="18" t="s">
        <v>2168</v>
      </c>
      <c r="F1565" s="18" t="s">
        <v>2135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32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 t="s">
        <v>2130</v>
      </c>
      <c r="B1566" s="18" t="s">
        <v>2163</v>
      </c>
      <c r="C1566" s="18" t="s">
        <v>2164</v>
      </c>
      <c r="D1566" s="18" t="s">
        <v>2142</v>
      </c>
      <c r="E1566" s="18" t="s">
        <v>2169</v>
      </c>
      <c r="F1566" s="18" t="s">
        <v>2135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2130</v>
      </c>
      <c r="B1567" s="18" t="s">
        <v>2163</v>
      </c>
      <c r="C1567" s="18" t="s">
        <v>2164</v>
      </c>
      <c r="D1567" s="18" t="s">
        <v>2170</v>
      </c>
      <c r="E1567" s="18" t="s">
        <v>2171</v>
      </c>
      <c r="F1567" s="18" t="s">
        <v>2135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2130</v>
      </c>
      <c r="B1568" s="18" t="s">
        <v>2163</v>
      </c>
      <c r="C1568" s="18" t="s">
        <v>2164</v>
      </c>
      <c r="D1568" s="18" t="s">
        <v>2144</v>
      </c>
      <c r="E1568" s="18" t="s">
        <v>2172</v>
      </c>
      <c r="F1568" s="18" t="s">
        <v>2135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780</v>
      </c>
      <c r="Z1568" s="19">
        <v>53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2130</v>
      </c>
      <c r="B1569" s="18" t="s">
        <v>2163</v>
      </c>
      <c r="C1569" s="18" t="s">
        <v>2164</v>
      </c>
      <c r="D1569" s="18" t="s">
        <v>2146</v>
      </c>
      <c r="E1569" s="18" t="s">
        <v>2173</v>
      </c>
      <c r="F1569" s="18" t="s">
        <v>2135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2130</v>
      </c>
      <c r="B1570" s="18" t="s">
        <v>2163</v>
      </c>
      <c r="C1570" s="18" t="s">
        <v>2164</v>
      </c>
      <c r="D1570" s="18" t="s">
        <v>2148</v>
      </c>
      <c r="E1570" s="18" t="s">
        <v>2174</v>
      </c>
      <c r="F1570" s="18" t="s">
        <v>2135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 t="s">
        <v>2130</v>
      </c>
      <c r="B1571" s="18" t="s">
        <v>2163</v>
      </c>
      <c r="C1571" s="18" t="s">
        <v>2164</v>
      </c>
      <c r="D1571" s="18" t="s">
        <v>2175</v>
      </c>
      <c r="E1571" s="18" t="s">
        <v>2176</v>
      </c>
      <c r="F1571" s="18" t="s">
        <v>2135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2130</v>
      </c>
      <c r="B1572" s="18" t="s">
        <v>2163</v>
      </c>
      <c r="C1572" s="18" t="s">
        <v>2164</v>
      </c>
      <c r="D1572" s="18" t="s">
        <v>2177</v>
      </c>
      <c r="E1572" s="18" t="s">
        <v>2178</v>
      </c>
      <c r="F1572" s="18" t="s">
        <v>2166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2130</v>
      </c>
      <c r="B1573" s="18" t="s">
        <v>2163</v>
      </c>
      <c r="C1573" s="18" t="s">
        <v>2164</v>
      </c>
      <c r="D1573" s="18" t="s">
        <v>2150</v>
      </c>
      <c r="E1573" s="18" t="s">
        <v>2179</v>
      </c>
      <c r="F1573" s="18" t="s">
        <v>2166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2130</v>
      </c>
      <c r="B1574" s="18" t="s">
        <v>2163</v>
      </c>
      <c r="C1574" s="18" t="s">
        <v>2164</v>
      </c>
      <c r="D1574" s="18" t="s">
        <v>2180</v>
      </c>
      <c r="E1574" s="18" t="s">
        <v>2181</v>
      </c>
      <c r="F1574" s="18" t="s">
        <v>2166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2130</v>
      </c>
      <c r="B1575" s="18" t="s">
        <v>2163</v>
      </c>
      <c r="C1575" s="18" t="s">
        <v>2164</v>
      </c>
      <c r="D1575" s="18" t="s">
        <v>2156</v>
      </c>
      <c r="E1575" s="18" t="s">
        <v>2182</v>
      </c>
      <c r="F1575" s="18" t="s">
        <v>2166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2130</v>
      </c>
      <c r="B1576" s="18" t="s">
        <v>2163</v>
      </c>
      <c r="C1576" s="18" t="s">
        <v>2164</v>
      </c>
      <c r="D1576" s="18" t="s">
        <v>2183</v>
      </c>
      <c r="E1576" s="18" t="s">
        <v>2184</v>
      </c>
      <c r="F1576" s="18" t="s">
        <v>2166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2130</v>
      </c>
      <c r="B1577" s="18" t="s">
        <v>2163</v>
      </c>
      <c r="C1577" s="18" t="s">
        <v>2164</v>
      </c>
      <c r="D1577" s="18" t="s">
        <v>2136</v>
      </c>
      <c r="E1577" s="18" t="s">
        <v>2185</v>
      </c>
      <c r="F1577" s="18" t="s">
        <v>2166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2130</v>
      </c>
      <c r="B1578" s="18" t="s">
        <v>2186</v>
      </c>
      <c r="C1578" s="18" t="s">
        <v>2132</v>
      </c>
      <c r="D1578" s="18" t="s">
        <v>2133</v>
      </c>
      <c r="E1578" s="18" t="s">
        <v>2134</v>
      </c>
      <c r="F1578" s="18" t="s">
        <v>2135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252</v>
      </c>
      <c r="M1578" s="24">
        <v>0</v>
      </c>
      <c r="N1578" s="24">
        <v>0</v>
      </c>
      <c r="O1578" s="19">
        <v>504</v>
      </c>
      <c r="P1578" s="19">
        <v>504</v>
      </c>
      <c r="Q1578" s="19">
        <v>504</v>
      </c>
      <c r="R1578" s="19">
        <v>504</v>
      </c>
      <c r="S1578" s="19">
        <v>624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2130</v>
      </c>
      <c r="B1579" s="18" t="s">
        <v>2186</v>
      </c>
      <c r="C1579" s="18" t="s">
        <v>2132</v>
      </c>
      <c r="D1579" s="18" t="s">
        <v>2140</v>
      </c>
      <c r="E1579" s="18" t="s">
        <v>2141</v>
      </c>
      <c r="F1579" s="18" t="s">
        <v>2135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2130</v>
      </c>
      <c r="B1580" s="18" t="s">
        <v>2186</v>
      </c>
      <c r="C1580" s="18" t="s">
        <v>2132</v>
      </c>
      <c r="D1580" s="18" t="s">
        <v>2187</v>
      </c>
      <c r="E1580" s="18" t="s">
        <v>2188</v>
      </c>
      <c r="F1580" s="18" t="s">
        <v>2135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2130</v>
      </c>
      <c r="B1581" s="18" t="s">
        <v>2186</v>
      </c>
      <c r="C1581" s="18" t="s">
        <v>2132</v>
      </c>
      <c r="D1581" s="18" t="s">
        <v>2180</v>
      </c>
      <c r="E1581" s="18" t="s">
        <v>2189</v>
      </c>
      <c r="F1581" s="18" t="s">
        <v>2135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2130</v>
      </c>
      <c r="B1582" s="18" t="s">
        <v>2186</v>
      </c>
      <c r="C1582" s="18" t="s">
        <v>2132</v>
      </c>
      <c r="D1582" s="18" t="s">
        <v>2183</v>
      </c>
      <c r="E1582" s="18" t="s">
        <v>2190</v>
      </c>
      <c r="F1582" s="18" t="s">
        <v>2135</v>
      </c>
      <c r="G1582" s="24">
        <v>0</v>
      </c>
      <c r="H1582" s="19">
        <v>254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2130</v>
      </c>
      <c r="B1583" s="18" t="s">
        <v>2186</v>
      </c>
      <c r="C1583" s="18" t="s">
        <v>2132</v>
      </c>
      <c r="D1583" s="18" t="s">
        <v>2183</v>
      </c>
      <c r="E1583" s="18" t="s">
        <v>2191</v>
      </c>
      <c r="F1583" s="18" t="s">
        <v>2166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2130</v>
      </c>
      <c r="B1584" s="18" t="s">
        <v>2186</v>
      </c>
      <c r="C1584" s="18" t="s">
        <v>2132</v>
      </c>
      <c r="D1584" s="18" t="s">
        <v>2192</v>
      </c>
      <c r="E1584" s="18" t="s">
        <v>2193</v>
      </c>
      <c r="F1584" s="18" t="s">
        <v>2135</v>
      </c>
      <c r="G1584" s="24">
        <v>0</v>
      </c>
      <c r="H1584" s="19">
        <v>312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360</v>
      </c>
      <c r="X1584" s="19">
        <v>360</v>
      </c>
      <c r="Y1584" s="19">
        <v>360</v>
      </c>
      <c r="Z1584" s="19">
        <v>386</v>
      </c>
      <c r="AA1584" s="24">
        <v>0</v>
      </c>
      <c r="AB1584" s="24">
        <v>0</v>
      </c>
      <c r="AC1584" s="19">
        <v>468</v>
      </c>
      <c r="AD1584" s="19">
        <v>468</v>
      </c>
      <c r="AE1584" s="19">
        <v>468</v>
      </c>
      <c r="AF1584" s="19">
        <v>468</v>
      </c>
      <c r="AG1584" s="19">
        <v>528</v>
      </c>
      <c r="AH1584" s="24">
        <v>0</v>
      </c>
      <c r="AI1584" s="24">
        <v>0</v>
      </c>
      <c r="AJ1584" s="19">
        <v>108</v>
      </c>
      <c r="AK1584" s="28">
        <v>0</v>
      </c>
    </row>
    <row r="1585" spans="1:37">
      <c r="A1585" s="14" t="s">
        <v>2130</v>
      </c>
      <c r="B1585" s="18" t="s">
        <v>2194</v>
      </c>
      <c r="C1585" s="18" t="s">
        <v>2164</v>
      </c>
      <c r="D1585" s="18" t="s">
        <v>2133</v>
      </c>
      <c r="E1585" s="18" t="s">
        <v>2165</v>
      </c>
      <c r="F1585" s="18" t="s">
        <v>2166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2130</v>
      </c>
      <c r="B1586" s="18" t="s">
        <v>2194</v>
      </c>
      <c r="C1586" s="18" t="s">
        <v>2164</v>
      </c>
      <c r="D1586" s="18" t="s">
        <v>2136</v>
      </c>
      <c r="E1586" s="18" t="s">
        <v>2195</v>
      </c>
      <c r="F1586" s="18" t="s">
        <v>2166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2130</v>
      </c>
      <c r="B1587" s="18" t="s">
        <v>2194</v>
      </c>
      <c r="C1587" s="18" t="s">
        <v>2164</v>
      </c>
      <c r="D1587" s="18" t="s">
        <v>2196</v>
      </c>
      <c r="E1587" s="18" t="s">
        <v>2197</v>
      </c>
      <c r="F1587" s="18" t="s">
        <v>2166</v>
      </c>
      <c r="G1587" s="24">
        <v>0</v>
      </c>
      <c r="H1587" s="19">
        <v>1032</v>
      </c>
      <c r="I1587" s="19">
        <v>1032</v>
      </c>
      <c r="J1587" s="19">
        <v>1032</v>
      </c>
      <c r="K1587" s="19">
        <v>1032</v>
      </c>
      <c r="L1587" s="19">
        <v>0</v>
      </c>
      <c r="M1587" s="24">
        <v>0</v>
      </c>
      <c r="N1587" s="24">
        <v>0</v>
      </c>
      <c r="O1587" s="19">
        <v>1032</v>
      </c>
      <c r="P1587" s="19">
        <v>1032</v>
      </c>
      <c r="Q1587" s="19">
        <v>792</v>
      </c>
      <c r="R1587" s="19">
        <v>792</v>
      </c>
      <c r="S1587" s="19">
        <v>396</v>
      </c>
      <c r="T1587" s="32">
        <v>396</v>
      </c>
      <c r="U1587" s="24">
        <v>0</v>
      </c>
      <c r="V1587" s="19">
        <v>0</v>
      </c>
      <c r="W1587" s="19">
        <v>0</v>
      </c>
      <c r="X1587" s="19">
        <v>396</v>
      </c>
      <c r="Y1587" s="19">
        <v>0</v>
      </c>
      <c r="Z1587" s="19">
        <v>396</v>
      </c>
      <c r="AA1587" s="24">
        <v>0</v>
      </c>
      <c r="AB1587" s="24">
        <v>0</v>
      </c>
      <c r="AC1587" s="19">
        <v>396</v>
      </c>
      <c r="AD1587" s="19">
        <v>0</v>
      </c>
      <c r="AE1587" s="19">
        <v>396</v>
      </c>
      <c r="AF1587" s="19">
        <v>396</v>
      </c>
      <c r="AG1587" s="19">
        <v>768</v>
      </c>
      <c r="AH1587" s="24">
        <v>396</v>
      </c>
      <c r="AI1587" s="24">
        <v>0</v>
      </c>
      <c r="AJ1587" s="19">
        <v>0</v>
      </c>
      <c r="AK1587" s="28">
        <v>0</v>
      </c>
    </row>
    <row r="1588" spans="1:37">
      <c r="A1588" s="14" t="s">
        <v>2130</v>
      </c>
      <c r="B1588" s="18" t="s">
        <v>2194</v>
      </c>
      <c r="C1588" s="18" t="s">
        <v>2164</v>
      </c>
      <c r="D1588" s="18" t="s">
        <v>2156</v>
      </c>
      <c r="E1588" s="18" t="s">
        <v>2182</v>
      </c>
      <c r="F1588" s="18" t="s">
        <v>2166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2130</v>
      </c>
      <c r="B1589" s="18" t="s">
        <v>2194</v>
      </c>
      <c r="C1589" s="18" t="s">
        <v>2164</v>
      </c>
      <c r="D1589" s="18" t="s">
        <v>2183</v>
      </c>
      <c r="E1589" s="18" t="s">
        <v>2184</v>
      </c>
      <c r="F1589" s="18" t="s">
        <v>2166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2130</v>
      </c>
      <c r="B1590" s="18" t="s">
        <v>2194</v>
      </c>
      <c r="C1590" s="18" t="s">
        <v>2164</v>
      </c>
      <c r="D1590" s="18" t="s">
        <v>2192</v>
      </c>
      <c r="E1590" s="18" t="s">
        <v>2198</v>
      </c>
      <c r="F1590" s="18" t="s">
        <v>2166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2130</v>
      </c>
      <c r="B1591" s="18" t="s">
        <v>2199</v>
      </c>
      <c r="C1591" s="18" t="s">
        <v>2132</v>
      </c>
      <c r="D1591" s="18" t="s">
        <v>2133</v>
      </c>
      <c r="E1591" s="18" t="s">
        <v>2134</v>
      </c>
      <c r="F1591" s="18" t="s">
        <v>2135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180</v>
      </c>
      <c r="AE1591" s="19">
        <v>348</v>
      </c>
      <c r="AF1591" s="19">
        <v>348</v>
      </c>
      <c r="AG1591" s="19">
        <v>60</v>
      </c>
      <c r="AH1591" s="24">
        <v>0</v>
      </c>
      <c r="AI1591" s="24">
        <v>0</v>
      </c>
      <c r="AJ1591" s="19">
        <v>0</v>
      </c>
      <c r="AK1591" s="28">
        <v>0</v>
      </c>
    </row>
    <row r="1592" spans="1:37">
      <c r="A1592" s="14" t="s">
        <v>2130</v>
      </c>
      <c r="B1592" s="18" t="s">
        <v>2199</v>
      </c>
      <c r="C1592" s="18" t="s">
        <v>2132</v>
      </c>
      <c r="D1592" s="18" t="s">
        <v>2142</v>
      </c>
      <c r="E1592" s="18" t="s">
        <v>2143</v>
      </c>
      <c r="F1592" s="18" t="s">
        <v>2135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108</v>
      </c>
      <c r="AD1592" s="19">
        <v>169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2130</v>
      </c>
      <c r="B1593" s="18" t="s">
        <v>2199</v>
      </c>
      <c r="C1593" s="18" t="s">
        <v>2132</v>
      </c>
      <c r="D1593" s="18" t="s">
        <v>2170</v>
      </c>
      <c r="E1593" s="18" t="s">
        <v>2200</v>
      </c>
      <c r="F1593" s="18" t="s">
        <v>2135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2130</v>
      </c>
      <c r="B1594" s="18" t="s">
        <v>2199</v>
      </c>
      <c r="C1594" s="18" t="s">
        <v>2132</v>
      </c>
      <c r="D1594" s="18" t="s">
        <v>2144</v>
      </c>
      <c r="E1594" s="18" t="s">
        <v>2145</v>
      </c>
      <c r="F1594" s="18" t="s">
        <v>2135</v>
      </c>
      <c r="G1594" s="24">
        <v>0</v>
      </c>
      <c r="H1594" s="19">
        <v>444</v>
      </c>
      <c r="I1594" s="19">
        <v>444</v>
      </c>
      <c r="J1594" s="19">
        <v>444</v>
      </c>
      <c r="K1594" s="19">
        <v>444</v>
      </c>
      <c r="L1594" s="19">
        <v>408</v>
      </c>
      <c r="M1594" s="24">
        <v>0</v>
      </c>
      <c r="N1594" s="24">
        <v>0</v>
      </c>
      <c r="O1594" s="19">
        <v>444</v>
      </c>
      <c r="P1594" s="19">
        <v>444</v>
      </c>
      <c r="Q1594" s="19">
        <v>444</v>
      </c>
      <c r="R1594" s="19">
        <v>0</v>
      </c>
      <c r="S1594" s="19">
        <v>0</v>
      </c>
      <c r="T1594" s="32">
        <v>432</v>
      </c>
      <c r="U1594" s="24">
        <v>0</v>
      </c>
      <c r="V1594" s="19">
        <v>444</v>
      </c>
      <c r="W1594" s="19">
        <v>444</v>
      </c>
      <c r="X1594" s="19">
        <v>162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708</v>
      </c>
      <c r="AH1594" s="24">
        <v>0</v>
      </c>
      <c r="AI1594" s="24">
        <v>0</v>
      </c>
      <c r="AJ1594" s="19">
        <v>66</v>
      </c>
      <c r="AK1594" s="28">
        <v>0</v>
      </c>
    </row>
    <row r="1595" spans="1:37">
      <c r="A1595" s="14" t="s">
        <v>2130</v>
      </c>
      <c r="B1595" s="18" t="s">
        <v>2199</v>
      </c>
      <c r="C1595" s="18" t="s">
        <v>2132</v>
      </c>
      <c r="D1595" s="18" t="s">
        <v>2146</v>
      </c>
      <c r="E1595" s="18" t="s">
        <v>2147</v>
      </c>
      <c r="F1595" s="18" t="s">
        <v>2135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348</v>
      </c>
      <c r="S1595" s="19">
        <v>282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360</v>
      </c>
      <c r="Z1595" s="19">
        <v>432</v>
      </c>
      <c r="AA1595" s="24">
        <v>0</v>
      </c>
      <c r="AB1595" s="24">
        <v>0</v>
      </c>
      <c r="AC1595" s="19">
        <v>238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2130</v>
      </c>
      <c r="B1596" s="18" t="s">
        <v>2199</v>
      </c>
      <c r="C1596" s="18" t="s">
        <v>2132</v>
      </c>
      <c r="D1596" s="18" t="s">
        <v>2175</v>
      </c>
      <c r="E1596" s="18" t="s">
        <v>2201</v>
      </c>
      <c r="F1596" s="18" t="s">
        <v>2135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2130</v>
      </c>
      <c r="B1597" s="18" t="s">
        <v>2202</v>
      </c>
      <c r="C1597" s="18" t="s">
        <v>2132</v>
      </c>
      <c r="D1597" s="18" t="s">
        <v>2136</v>
      </c>
      <c r="E1597" s="18" t="s">
        <v>2137</v>
      </c>
      <c r="F1597" s="18" t="s">
        <v>2135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348</v>
      </c>
      <c r="Q1597" s="19">
        <v>528</v>
      </c>
      <c r="R1597" s="19">
        <v>528</v>
      </c>
      <c r="S1597" s="19">
        <v>384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288</v>
      </c>
      <c r="AD1597" s="19">
        <v>528</v>
      </c>
      <c r="AE1597" s="19">
        <v>528</v>
      </c>
      <c r="AF1597" s="19">
        <v>528</v>
      </c>
      <c r="AG1597" s="19">
        <v>50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2130</v>
      </c>
      <c r="B1598" s="18" t="s">
        <v>2202</v>
      </c>
      <c r="C1598" s="18" t="s">
        <v>2132</v>
      </c>
      <c r="D1598" s="18" t="s">
        <v>2203</v>
      </c>
      <c r="E1598" s="18" t="s">
        <v>2204</v>
      </c>
      <c r="F1598" s="18" t="s">
        <v>2135</v>
      </c>
      <c r="G1598" s="24">
        <v>0</v>
      </c>
      <c r="H1598" s="19">
        <v>30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2130</v>
      </c>
      <c r="B1599" s="18" t="s">
        <v>2202</v>
      </c>
      <c r="C1599" s="18" t="s">
        <v>2132</v>
      </c>
      <c r="D1599" s="18" t="s">
        <v>2144</v>
      </c>
      <c r="E1599" s="18" t="s">
        <v>2145</v>
      </c>
      <c r="F1599" s="18" t="s">
        <v>2135</v>
      </c>
      <c r="G1599" s="24">
        <v>0</v>
      </c>
      <c r="H1599" s="19">
        <v>468</v>
      </c>
      <c r="I1599" s="19">
        <v>468</v>
      </c>
      <c r="J1599" s="19">
        <v>468</v>
      </c>
      <c r="K1599" s="19">
        <v>468</v>
      </c>
      <c r="L1599" s="19">
        <v>420</v>
      </c>
      <c r="M1599" s="24">
        <v>0</v>
      </c>
      <c r="N1599" s="24">
        <v>0</v>
      </c>
      <c r="O1599" s="19">
        <v>228</v>
      </c>
      <c r="P1599" s="19">
        <v>0</v>
      </c>
      <c r="Q1599" s="19">
        <v>0</v>
      </c>
      <c r="R1599" s="19">
        <v>0</v>
      </c>
      <c r="S1599" s="19">
        <v>0</v>
      </c>
      <c r="T1599" s="32">
        <v>228</v>
      </c>
      <c r="U1599" s="24">
        <v>0</v>
      </c>
      <c r="V1599" s="19">
        <v>228</v>
      </c>
      <c r="W1599" s="19">
        <v>468</v>
      </c>
      <c r="X1599" s="19">
        <v>612</v>
      </c>
      <c r="Y1599" s="19">
        <v>612</v>
      </c>
      <c r="Z1599" s="19">
        <v>588</v>
      </c>
      <c r="AA1599" s="24">
        <v>0</v>
      </c>
      <c r="AB1599" s="24">
        <v>0</v>
      </c>
      <c r="AC1599" s="19">
        <v>42</v>
      </c>
      <c r="AD1599" s="19">
        <v>0</v>
      </c>
      <c r="AE1599" s="19">
        <v>0</v>
      </c>
      <c r="AF1599" s="19">
        <v>0</v>
      </c>
      <c r="AG1599" s="19">
        <v>110</v>
      </c>
      <c r="AH1599" s="24">
        <v>0</v>
      </c>
      <c r="AI1599" s="24">
        <v>0</v>
      </c>
      <c r="AJ1599" s="19">
        <v>338</v>
      </c>
      <c r="AK1599" s="28">
        <v>0</v>
      </c>
    </row>
    <row r="1600" spans="1:37">
      <c r="A1600" s="14" t="s">
        <v>2130</v>
      </c>
      <c r="B1600" s="18" t="s">
        <v>2202</v>
      </c>
      <c r="C1600" s="18" t="s">
        <v>2132</v>
      </c>
      <c r="D1600" s="18" t="s">
        <v>2148</v>
      </c>
      <c r="E1600" s="18" t="s">
        <v>2149</v>
      </c>
      <c r="F1600" s="18" t="s">
        <v>2135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2130</v>
      </c>
      <c r="B1601" s="18" t="s">
        <v>2202</v>
      </c>
      <c r="C1601" s="18" t="s">
        <v>2132</v>
      </c>
      <c r="D1601" s="18" t="s">
        <v>2205</v>
      </c>
      <c r="E1601" s="18" t="s">
        <v>2206</v>
      </c>
      <c r="F1601" s="18" t="s">
        <v>2135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32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19">
        <v>0</v>
      </c>
      <c r="AK1601" s="28">
        <v>0</v>
      </c>
    </row>
    <row r="1602" spans="1:37">
      <c r="A1602" s="14" t="s">
        <v>2130</v>
      </c>
      <c r="B1602" s="18" t="s">
        <v>2202</v>
      </c>
      <c r="C1602" s="18" t="s">
        <v>2132</v>
      </c>
      <c r="D1602" s="18" t="s">
        <v>2175</v>
      </c>
      <c r="E1602" s="18" t="s">
        <v>2201</v>
      </c>
      <c r="F1602" s="18" t="s">
        <v>2135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2130</v>
      </c>
      <c r="B1603" s="18" t="s">
        <v>2207</v>
      </c>
      <c r="C1603" s="18" t="s">
        <v>2164</v>
      </c>
      <c r="D1603" s="18" t="s">
        <v>2136</v>
      </c>
      <c r="E1603" s="18" t="s">
        <v>2167</v>
      </c>
      <c r="F1603" s="18" t="s">
        <v>2135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276</v>
      </c>
      <c r="R1603" s="19">
        <v>396</v>
      </c>
      <c r="S1603" s="19">
        <v>486</v>
      </c>
      <c r="T1603" s="32">
        <v>603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489</v>
      </c>
      <c r="AE1603" s="19">
        <v>396</v>
      </c>
      <c r="AF1603" s="19">
        <v>444</v>
      </c>
      <c r="AG1603" s="19">
        <v>492</v>
      </c>
      <c r="AH1603" s="24">
        <v>0</v>
      </c>
      <c r="AI1603" s="24">
        <v>0</v>
      </c>
      <c r="AJ1603" s="19">
        <v>82</v>
      </c>
      <c r="AK1603" s="28">
        <v>0</v>
      </c>
    </row>
    <row r="1604" spans="1:37">
      <c r="A1604" s="14" t="s">
        <v>2130</v>
      </c>
      <c r="B1604" s="18" t="s">
        <v>2207</v>
      </c>
      <c r="C1604" s="18" t="s">
        <v>2164</v>
      </c>
      <c r="D1604" s="18" t="s">
        <v>2138</v>
      </c>
      <c r="E1604" s="18" t="s">
        <v>2208</v>
      </c>
      <c r="F1604" s="18" t="s">
        <v>2135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2130</v>
      </c>
      <c r="B1605" s="18" t="s">
        <v>2207</v>
      </c>
      <c r="C1605" s="18" t="s">
        <v>2164</v>
      </c>
      <c r="D1605" s="18" t="s">
        <v>2140</v>
      </c>
      <c r="E1605" s="18" t="s">
        <v>2168</v>
      </c>
      <c r="F1605" s="18" t="s">
        <v>2135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2130</v>
      </c>
      <c r="B1606" s="18" t="s">
        <v>2207</v>
      </c>
      <c r="C1606" s="18" t="s">
        <v>2164</v>
      </c>
      <c r="D1606" s="18" t="s">
        <v>2142</v>
      </c>
      <c r="E1606" s="18" t="s">
        <v>2169</v>
      </c>
      <c r="F1606" s="18" t="s">
        <v>2135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32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19">
        <v>252</v>
      </c>
      <c r="AK1606" s="28">
        <v>0</v>
      </c>
    </row>
    <row r="1607" spans="1:37">
      <c r="A1607" s="14" t="s">
        <v>2130</v>
      </c>
      <c r="B1607" s="18" t="s">
        <v>2207</v>
      </c>
      <c r="C1607" s="18" t="s">
        <v>2164</v>
      </c>
      <c r="D1607" s="18" t="s">
        <v>2170</v>
      </c>
      <c r="E1607" s="18" t="s">
        <v>2171</v>
      </c>
      <c r="F1607" s="18" t="s">
        <v>2135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2130</v>
      </c>
      <c r="B1608" s="18" t="s">
        <v>2207</v>
      </c>
      <c r="C1608" s="18" t="s">
        <v>2164</v>
      </c>
      <c r="D1608" s="18" t="s">
        <v>2144</v>
      </c>
      <c r="E1608" s="18" t="s">
        <v>2172</v>
      </c>
      <c r="F1608" s="18" t="s">
        <v>2135</v>
      </c>
      <c r="G1608" s="24">
        <v>0</v>
      </c>
      <c r="H1608" s="19">
        <v>792</v>
      </c>
      <c r="I1608" s="19">
        <v>792</v>
      </c>
      <c r="J1608" s="19">
        <v>792</v>
      </c>
      <c r="K1608" s="19">
        <v>792</v>
      </c>
      <c r="L1608" s="19">
        <v>708</v>
      </c>
      <c r="M1608" s="24">
        <v>0</v>
      </c>
      <c r="N1608" s="24">
        <v>0</v>
      </c>
      <c r="O1608" s="19">
        <v>396</v>
      </c>
      <c r="P1608" s="19">
        <v>792</v>
      </c>
      <c r="Q1608" s="19">
        <v>792</v>
      </c>
      <c r="R1608" s="19">
        <v>192</v>
      </c>
      <c r="S1608" s="19">
        <v>0</v>
      </c>
      <c r="T1608" s="32">
        <v>0</v>
      </c>
      <c r="U1608" s="24">
        <v>0</v>
      </c>
      <c r="V1608" s="19">
        <v>792</v>
      </c>
      <c r="W1608" s="19">
        <v>792</v>
      </c>
      <c r="X1608" s="19">
        <v>792</v>
      </c>
      <c r="Y1608" s="19">
        <v>0</v>
      </c>
      <c r="Z1608" s="19">
        <v>609</v>
      </c>
      <c r="AA1608" s="24">
        <v>0</v>
      </c>
      <c r="AB1608" s="24">
        <v>0</v>
      </c>
      <c r="AC1608" s="19">
        <v>0</v>
      </c>
      <c r="AD1608" s="19">
        <v>0</v>
      </c>
      <c r="AE1608" s="19">
        <v>106</v>
      </c>
      <c r="AF1608" s="19">
        <v>144</v>
      </c>
      <c r="AG1608" s="19">
        <v>490</v>
      </c>
      <c r="AH1608" s="24">
        <v>0</v>
      </c>
      <c r="AI1608" s="24">
        <v>0</v>
      </c>
      <c r="AJ1608" s="19">
        <v>449</v>
      </c>
      <c r="AK1608" s="28">
        <v>0</v>
      </c>
    </row>
    <row r="1609" spans="1:37">
      <c r="A1609" s="14" t="s">
        <v>2130</v>
      </c>
      <c r="B1609" s="18" t="s">
        <v>2207</v>
      </c>
      <c r="C1609" s="18" t="s">
        <v>2164</v>
      </c>
      <c r="D1609" s="18" t="s">
        <v>2146</v>
      </c>
      <c r="E1609" s="18" t="s">
        <v>2173</v>
      </c>
      <c r="F1609" s="18" t="s">
        <v>2135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168</v>
      </c>
      <c r="T1609" s="32">
        <v>396</v>
      </c>
      <c r="U1609" s="24">
        <v>0</v>
      </c>
      <c r="V1609" s="19">
        <v>61</v>
      </c>
      <c r="W1609" s="19">
        <v>0</v>
      </c>
      <c r="X1609" s="19">
        <v>0</v>
      </c>
      <c r="Y1609" s="19">
        <v>0</v>
      </c>
      <c r="Z1609" s="19">
        <v>335</v>
      </c>
      <c r="AA1609" s="24">
        <v>0</v>
      </c>
      <c r="AB1609" s="24">
        <v>0</v>
      </c>
      <c r="AC1609" s="19">
        <v>612</v>
      </c>
      <c r="AD1609" s="19">
        <v>0</v>
      </c>
      <c r="AE1609" s="19">
        <v>43</v>
      </c>
      <c r="AF1609" s="19">
        <v>0</v>
      </c>
      <c r="AG1609" s="19">
        <v>3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2130</v>
      </c>
      <c r="B1610" s="18" t="s">
        <v>2207</v>
      </c>
      <c r="C1610" s="18" t="s">
        <v>2164</v>
      </c>
      <c r="D1610" s="18" t="s">
        <v>2148</v>
      </c>
      <c r="E1610" s="18" t="s">
        <v>2174</v>
      </c>
      <c r="F1610" s="18" t="s">
        <v>2135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32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19">
        <v>0</v>
      </c>
      <c r="AK1610" s="28">
        <v>0</v>
      </c>
    </row>
    <row r="1611" spans="1:37">
      <c r="A1611" s="14" t="s">
        <v>2130</v>
      </c>
      <c r="B1611" s="18" t="s">
        <v>2207</v>
      </c>
      <c r="C1611" s="18" t="s">
        <v>2164</v>
      </c>
      <c r="D1611" s="18" t="s">
        <v>2175</v>
      </c>
      <c r="E1611" s="18" t="s">
        <v>2176</v>
      </c>
      <c r="F1611" s="18" t="s">
        <v>2135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2130</v>
      </c>
      <c r="B1612" s="18" t="s">
        <v>2209</v>
      </c>
      <c r="C1612" s="18" t="s">
        <v>2132</v>
      </c>
      <c r="D1612" s="18" t="s">
        <v>2133</v>
      </c>
      <c r="E1612" s="18" t="s">
        <v>2134</v>
      </c>
      <c r="F1612" s="18" t="s">
        <v>2135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2130</v>
      </c>
      <c r="B1613" s="18" t="s">
        <v>2209</v>
      </c>
      <c r="C1613" s="18" t="s">
        <v>2132</v>
      </c>
      <c r="D1613" s="18" t="s">
        <v>2177</v>
      </c>
      <c r="E1613" s="18" t="s">
        <v>2210</v>
      </c>
      <c r="F1613" s="18" t="s">
        <v>2135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2130</v>
      </c>
      <c r="B1614" s="18" t="s">
        <v>2209</v>
      </c>
      <c r="C1614" s="18" t="s">
        <v>2132</v>
      </c>
      <c r="D1614" s="18" t="s">
        <v>2154</v>
      </c>
      <c r="E1614" s="18" t="s">
        <v>2155</v>
      </c>
      <c r="F1614" s="18" t="s">
        <v>2135</v>
      </c>
      <c r="G1614" s="24">
        <v>0</v>
      </c>
      <c r="H1614" s="19">
        <v>828</v>
      </c>
      <c r="I1614" s="19">
        <v>828</v>
      </c>
      <c r="J1614" s="19">
        <v>828</v>
      </c>
      <c r="K1614" s="19">
        <v>828</v>
      </c>
      <c r="L1614" s="19">
        <v>768</v>
      </c>
      <c r="M1614" s="24">
        <v>0</v>
      </c>
      <c r="N1614" s="24">
        <v>0</v>
      </c>
      <c r="O1614" s="19">
        <v>828</v>
      </c>
      <c r="P1614" s="19">
        <v>828</v>
      </c>
      <c r="Q1614" s="19">
        <v>828</v>
      </c>
      <c r="R1614" s="19">
        <v>828</v>
      </c>
      <c r="S1614" s="19">
        <v>828</v>
      </c>
      <c r="T1614" s="32">
        <v>612</v>
      </c>
      <c r="U1614" s="24">
        <v>0</v>
      </c>
      <c r="V1614" s="19">
        <v>624</v>
      </c>
      <c r="W1614" s="19">
        <v>624</v>
      </c>
      <c r="X1614" s="19">
        <v>828</v>
      </c>
      <c r="Y1614" s="19">
        <v>828</v>
      </c>
      <c r="Z1614" s="19">
        <v>612</v>
      </c>
      <c r="AA1614" s="24">
        <v>0</v>
      </c>
      <c r="AB1614" s="24">
        <v>0</v>
      </c>
      <c r="AC1614" s="19">
        <v>828</v>
      </c>
      <c r="AD1614" s="19">
        <v>828</v>
      </c>
      <c r="AE1614" s="19">
        <v>828</v>
      </c>
      <c r="AF1614" s="19">
        <v>828</v>
      </c>
      <c r="AG1614" s="19">
        <v>612</v>
      </c>
      <c r="AH1614" s="24">
        <v>0</v>
      </c>
      <c r="AI1614" s="24">
        <v>0</v>
      </c>
      <c r="AJ1614" s="19">
        <v>312</v>
      </c>
      <c r="AK1614" s="28">
        <v>0</v>
      </c>
    </row>
    <row r="1615" spans="1:37">
      <c r="A1615" s="14" t="s">
        <v>2130</v>
      </c>
      <c r="B1615" s="18" t="s">
        <v>2211</v>
      </c>
      <c r="C1615" s="18" t="s">
        <v>2132</v>
      </c>
      <c r="D1615" s="18" t="s">
        <v>2133</v>
      </c>
      <c r="E1615" s="18" t="s">
        <v>2134</v>
      </c>
      <c r="F1615" s="18" t="s">
        <v>2135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32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19">
        <v>0</v>
      </c>
      <c r="AK1615" s="28">
        <v>0</v>
      </c>
    </row>
    <row r="1616" spans="1:37">
      <c r="A1616" s="14" t="s">
        <v>2130</v>
      </c>
      <c r="B1616" s="18" t="s">
        <v>2211</v>
      </c>
      <c r="C1616" s="18" t="s">
        <v>2132</v>
      </c>
      <c r="D1616" s="18" t="s">
        <v>2212</v>
      </c>
      <c r="E1616" s="18" t="s">
        <v>2213</v>
      </c>
      <c r="F1616" s="18" t="s">
        <v>2135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32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0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2130</v>
      </c>
      <c r="B1617" s="18" t="s">
        <v>2211</v>
      </c>
      <c r="C1617" s="18" t="s">
        <v>2132</v>
      </c>
      <c r="D1617" s="18" t="s">
        <v>2196</v>
      </c>
      <c r="E1617" s="18" t="s">
        <v>2214</v>
      </c>
      <c r="F1617" s="18" t="s">
        <v>2135</v>
      </c>
      <c r="G1617" s="24">
        <v>0</v>
      </c>
      <c r="H1617" s="19">
        <v>660</v>
      </c>
      <c r="I1617" s="19">
        <v>660</v>
      </c>
      <c r="J1617" s="19">
        <v>660</v>
      </c>
      <c r="K1617" s="19">
        <v>660</v>
      </c>
      <c r="L1617" s="19">
        <v>612</v>
      </c>
      <c r="M1617" s="24">
        <v>0</v>
      </c>
      <c r="N1617" s="24">
        <v>0</v>
      </c>
      <c r="O1617" s="19">
        <v>660</v>
      </c>
      <c r="P1617" s="19">
        <v>660</v>
      </c>
      <c r="Q1617" s="19">
        <v>660</v>
      </c>
      <c r="R1617" s="19">
        <v>660</v>
      </c>
      <c r="S1617" s="19">
        <v>660</v>
      </c>
      <c r="T1617" s="32">
        <v>0</v>
      </c>
      <c r="U1617" s="24">
        <v>0</v>
      </c>
      <c r="V1617" s="19">
        <v>252</v>
      </c>
      <c r="W1617" s="19">
        <v>252</v>
      </c>
      <c r="X1617" s="19">
        <v>252</v>
      </c>
      <c r="Y1617" s="19">
        <v>252</v>
      </c>
      <c r="Z1617" s="19">
        <v>252</v>
      </c>
      <c r="AA1617" s="24">
        <v>0</v>
      </c>
      <c r="AB1617" s="24">
        <v>0</v>
      </c>
      <c r="AC1617" s="19">
        <v>252</v>
      </c>
      <c r="AD1617" s="19">
        <v>252</v>
      </c>
      <c r="AE1617" s="19">
        <v>252</v>
      </c>
      <c r="AF1617" s="19">
        <v>504</v>
      </c>
      <c r="AG1617" s="19">
        <v>996</v>
      </c>
      <c r="AH1617" s="24">
        <v>0</v>
      </c>
      <c r="AI1617" s="24">
        <v>0</v>
      </c>
      <c r="AJ1617" s="19">
        <v>252</v>
      </c>
      <c r="AK1617" s="28">
        <v>0</v>
      </c>
    </row>
    <row r="1618" spans="1:37">
      <c r="A1618" s="14" t="s">
        <v>2130</v>
      </c>
      <c r="B1618" s="18" t="s">
        <v>2211</v>
      </c>
      <c r="C1618" s="18" t="s">
        <v>2132</v>
      </c>
      <c r="D1618" s="18" t="s">
        <v>2215</v>
      </c>
      <c r="E1618" s="18" t="s">
        <v>2216</v>
      </c>
      <c r="F1618" s="18" t="s">
        <v>2135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2130</v>
      </c>
      <c r="B1619" s="18" t="s">
        <v>2211</v>
      </c>
      <c r="C1619" s="18" t="s">
        <v>2132</v>
      </c>
      <c r="D1619" s="18" t="s">
        <v>2217</v>
      </c>
      <c r="E1619" s="18" t="s">
        <v>2218</v>
      </c>
      <c r="F1619" s="18" t="s">
        <v>2135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2130</v>
      </c>
      <c r="B1620" s="18" t="s">
        <v>2211</v>
      </c>
      <c r="C1620" s="18" t="s">
        <v>2132</v>
      </c>
      <c r="D1620" s="18" t="s">
        <v>2187</v>
      </c>
      <c r="E1620" s="18" t="s">
        <v>2188</v>
      </c>
      <c r="F1620" s="18" t="s">
        <v>2135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2130</v>
      </c>
      <c r="B1621" s="18" t="s">
        <v>2211</v>
      </c>
      <c r="C1621" s="18" t="s">
        <v>2132</v>
      </c>
      <c r="D1621" s="18" t="s">
        <v>2219</v>
      </c>
      <c r="E1621" s="18" t="s">
        <v>2220</v>
      </c>
      <c r="F1621" s="18" t="s">
        <v>2135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32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19">
        <v>0</v>
      </c>
      <c r="AK1621" s="28">
        <v>0</v>
      </c>
    </row>
    <row r="1622" spans="1:37">
      <c r="A1622" s="14" t="s">
        <v>2130</v>
      </c>
      <c r="B1622" s="18" t="s">
        <v>2211</v>
      </c>
      <c r="C1622" s="18" t="s">
        <v>2132</v>
      </c>
      <c r="D1622" s="18" t="s">
        <v>2219</v>
      </c>
      <c r="E1622" s="18" t="s">
        <v>2221</v>
      </c>
      <c r="F1622" s="18" t="s">
        <v>2166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2130</v>
      </c>
      <c r="B1623" s="18" t="s">
        <v>2222</v>
      </c>
      <c r="C1623" s="18" t="s">
        <v>2164</v>
      </c>
      <c r="D1623" s="18" t="s">
        <v>2223</v>
      </c>
      <c r="E1623" s="18" t="s">
        <v>2224</v>
      </c>
      <c r="F1623" s="18" t="s">
        <v>2166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2130</v>
      </c>
      <c r="B1624" s="18" t="s">
        <v>2222</v>
      </c>
      <c r="C1624" s="18" t="s">
        <v>2164</v>
      </c>
      <c r="D1624" s="18" t="s">
        <v>2196</v>
      </c>
      <c r="E1624" s="18" t="s">
        <v>2197</v>
      </c>
      <c r="F1624" s="18" t="s">
        <v>2166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924</v>
      </c>
      <c r="Q1624" s="19">
        <v>1227</v>
      </c>
      <c r="R1624" s="19">
        <v>0</v>
      </c>
      <c r="S1624" s="19">
        <v>0</v>
      </c>
      <c r="T1624" s="32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19">
        <v>0</v>
      </c>
      <c r="AK1624" s="28">
        <v>0</v>
      </c>
    </row>
    <row r="1625" spans="1:37">
      <c r="A1625" s="14" t="s">
        <v>2130</v>
      </c>
      <c r="B1625" s="18" t="s">
        <v>2222</v>
      </c>
      <c r="C1625" s="18" t="s">
        <v>2164</v>
      </c>
      <c r="D1625" s="18" t="s">
        <v>2215</v>
      </c>
      <c r="E1625" s="18" t="s">
        <v>2225</v>
      </c>
      <c r="F1625" s="18" t="s">
        <v>2166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2130</v>
      </c>
      <c r="B1626" s="18" t="s">
        <v>2222</v>
      </c>
      <c r="C1626" s="18" t="s">
        <v>2164</v>
      </c>
      <c r="D1626" s="18" t="s">
        <v>2217</v>
      </c>
      <c r="E1626" s="18" t="s">
        <v>2226</v>
      </c>
      <c r="F1626" s="18" t="s">
        <v>2166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2130</v>
      </c>
      <c r="B1627" s="18" t="s">
        <v>2222</v>
      </c>
      <c r="C1627" s="18" t="s">
        <v>2164</v>
      </c>
      <c r="D1627" s="18" t="s">
        <v>2227</v>
      </c>
      <c r="E1627" s="18" t="s">
        <v>2228</v>
      </c>
      <c r="F1627" s="18" t="s">
        <v>2166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2130</v>
      </c>
      <c r="B1628" s="18" t="s">
        <v>2222</v>
      </c>
      <c r="C1628" s="18" t="s">
        <v>2164</v>
      </c>
      <c r="D1628" s="18" t="s">
        <v>2229</v>
      </c>
      <c r="E1628" s="18" t="s">
        <v>2230</v>
      </c>
      <c r="F1628" s="18" t="s">
        <v>2166</v>
      </c>
      <c r="G1628" s="24">
        <v>0</v>
      </c>
      <c r="H1628" s="19">
        <v>1440</v>
      </c>
      <c r="I1628" s="19">
        <v>1092</v>
      </c>
      <c r="J1628" s="19">
        <v>1440</v>
      </c>
      <c r="K1628" s="19">
        <v>1092</v>
      </c>
      <c r="L1628" s="19">
        <v>996</v>
      </c>
      <c r="M1628" s="24">
        <v>0</v>
      </c>
      <c r="N1628" s="24">
        <v>0</v>
      </c>
      <c r="O1628" s="19">
        <v>1092</v>
      </c>
      <c r="P1628" s="19">
        <v>0</v>
      </c>
      <c r="Q1628" s="19">
        <v>0</v>
      </c>
      <c r="R1628" s="19">
        <v>888</v>
      </c>
      <c r="S1628" s="19">
        <v>1092</v>
      </c>
      <c r="T1628" s="32">
        <v>0</v>
      </c>
      <c r="U1628" s="24">
        <v>0</v>
      </c>
      <c r="V1628" s="19">
        <v>1092</v>
      </c>
      <c r="W1628" s="19">
        <v>552</v>
      </c>
      <c r="X1628" s="19">
        <v>1092</v>
      </c>
      <c r="Y1628" s="19">
        <v>1092</v>
      </c>
      <c r="Z1628" s="19">
        <v>552</v>
      </c>
      <c r="AA1628" s="24">
        <v>0</v>
      </c>
      <c r="AB1628" s="24">
        <v>0</v>
      </c>
      <c r="AC1628" s="19">
        <v>1092</v>
      </c>
      <c r="AD1628" s="19">
        <v>12</v>
      </c>
      <c r="AE1628" s="19">
        <v>552</v>
      </c>
      <c r="AF1628" s="19">
        <v>552</v>
      </c>
      <c r="AG1628" s="19">
        <v>1841</v>
      </c>
      <c r="AH1628" s="24">
        <v>1092</v>
      </c>
      <c r="AI1628" s="24">
        <v>0</v>
      </c>
      <c r="AJ1628" s="19">
        <v>552</v>
      </c>
      <c r="AK1628" s="28">
        <v>0</v>
      </c>
    </row>
    <row r="1629" spans="1:37">
      <c r="A1629" s="14" t="s">
        <v>2130</v>
      </c>
      <c r="B1629" s="18" t="s">
        <v>2222</v>
      </c>
      <c r="C1629" s="18" t="s">
        <v>2164</v>
      </c>
      <c r="D1629" s="18" t="s">
        <v>2187</v>
      </c>
      <c r="E1629" s="18" t="s">
        <v>2231</v>
      </c>
      <c r="F1629" s="18" t="s">
        <v>2166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2130</v>
      </c>
      <c r="B1630" s="18" t="s">
        <v>2222</v>
      </c>
      <c r="C1630" s="18" t="s">
        <v>2164</v>
      </c>
      <c r="D1630" s="18" t="s">
        <v>2232</v>
      </c>
      <c r="E1630" s="18" t="s">
        <v>2233</v>
      </c>
      <c r="F1630" s="18" t="s">
        <v>2166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19">
        <v>0</v>
      </c>
      <c r="AK1630" s="28">
        <v>0</v>
      </c>
    </row>
    <row r="1631" spans="1:37">
      <c r="A1631" s="14" t="s">
        <v>2130</v>
      </c>
      <c r="B1631" s="18" t="s">
        <v>2222</v>
      </c>
      <c r="C1631" s="18" t="s">
        <v>2164</v>
      </c>
      <c r="D1631" s="18" t="s">
        <v>2234</v>
      </c>
      <c r="E1631" s="18" t="s">
        <v>2235</v>
      </c>
      <c r="F1631" s="18" t="s">
        <v>2166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2130</v>
      </c>
      <c r="B1632" s="18" t="s">
        <v>2222</v>
      </c>
      <c r="C1632" s="18" t="s">
        <v>2164</v>
      </c>
      <c r="D1632" s="18" t="s">
        <v>2219</v>
      </c>
      <c r="E1632" s="18" t="s">
        <v>2221</v>
      </c>
      <c r="F1632" s="18" t="s">
        <v>2166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2130</v>
      </c>
      <c r="B1633" s="18" t="s">
        <v>2236</v>
      </c>
      <c r="C1633" s="18" t="s">
        <v>2132</v>
      </c>
      <c r="D1633" s="18" t="s">
        <v>2205</v>
      </c>
      <c r="E1633" s="18" t="s">
        <v>2206</v>
      </c>
      <c r="F1633" s="18" t="s">
        <v>2135</v>
      </c>
      <c r="G1633" s="24">
        <v>0</v>
      </c>
      <c r="H1633" s="19">
        <v>246</v>
      </c>
      <c r="I1633" s="19">
        <v>246</v>
      </c>
      <c r="J1633" s="19">
        <v>246</v>
      </c>
      <c r="K1633" s="19">
        <v>246</v>
      </c>
      <c r="L1633" s="19">
        <v>246</v>
      </c>
      <c r="M1633" s="24">
        <v>0</v>
      </c>
      <c r="N1633" s="24">
        <v>0</v>
      </c>
      <c r="O1633" s="19">
        <v>246</v>
      </c>
      <c r="P1633" s="19">
        <v>246</v>
      </c>
      <c r="Q1633" s="19">
        <v>246</v>
      </c>
      <c r="R1633" s="19">
        <v>246</v>
      </c>
      <c r="S1633" s="19">
        <v>246</v>
      </c>
      <c r="T1633" s="32">
        <v>246</v>
      </c>
      <c r="U1633" s="24">
        <v>0</v>
      </c>
      <c r="V1633" s="19">
        <v>492</v>
      </c>
      <c r="W1633" s="19">
        <v>0</v>
      </c>
      <c r="X1633" s="19">
        <v>0</v>
      </c>
      <c r="Y1633" s="19">
        <v>0</v>
      </c>
      <c r="Z1633" s="19">
        <v>246</v>
      </c>
      <c r="AA1633" s="24">
        <v>0</v>
      </c>
      <c r="AB1633" s="24">
        <v>0</v>
      </c>
      <c r="AC1633" s="19">
        <v>648</v>
      </c>
      <c r="AD1633" s="19">
        <v>0</v>
      </c>
      <c r="AE1633" s="19">
        <v>0</v>
      </c>
      <c r="AF1633" s="19">
        <v>330</v>
      </c>
      <c r="AG1633" s="19">
        <v>636</v>
      </c>
      <c r="AH1633" s="24">
        <v>0</v>
      </c>
      <c r="AI1633" s="24">
        <v>0</v>
      </c>
      <c r="AJ1633" s="19">
        <v>370</v>
      </c>
      <c r="AK1633" s="28">
        <v>0</v>
      </c>
    </row>
    <row r="1634" spans="1:37">
      <c r="A1634" s="14" t="s">
        <v>2130</v>
      </c>
      <c r="B1634" s="18" t="s">
        <v>2236</v>
      </c>
      <c r="C1634" s="18" t="s">
        <v>2132</v>
      </c>
      <c r="D1634" s="18" t="s">
        <v>2152</v>
      </c>
      <c r="E1634" s="18" t="s">
        <v>2153</v>
      </c>
      <c r="F1634" s="18" t="s">
        <v>2135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72</v>
      </c>
      <c r="X1634" s="19">
        <v>300</v>
      </c>
      <c r="Y1634" s="19">
        <v>300</v>
      </c>
      <c r="Z1634" s="19">
        <v>0</v>
      </c>
      <c r="AA1634" s="24">
        <v>0</v>
      </c>
      <c r="AB1634" s="24">
        <v>0</v>
      </c>
      <c r="AC1634" s="19">
        <v>0</v>
      </c>
      <c r="AD1634" s="19">
        <v>396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2130</v>
      </c>
      <c r="B1635" s="18" t="s">
        <v>2236</v>
      </c>
      <c r="C1635" s="18" t="s">
        <v>2132</v>
      </c>
      <c r="D1635" s="18" t="s">
        <v>2237</v>
      </c>
      <c r="E1635" s="18" t="s">
        <v>2238</v>
      </c>
      <c r="F1635" s="18" t="s">
        <v>2135</v>
      </c>
      <c r="G1635" s="24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32">
        <v>0</v>
      </c>
      <c r="U1635" s="24">
        <v>0</v>
      </c>
      <c r="V1635" s="19">
        <v>0</v>
      </c>
      <c r="W1635" s="19">
        <v>0</v>
      </c>
      <c r="X1635" s="19">
        <v>0</v>
      </c>
      <c r="Y1635" s="19">
        <v>0</v>
      </c>
      <c r="Z1635" s="19">
        <v>0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0</v>
      </c>
      <c r="AG1635" s="19">
        <v>0</v>
      </c>
      <c r="AH1635" s="24">
        <v>0</v>
      </c>
      <c r="AI1635" s="24">
        <v>0</v>
      </c>
      <c r="AJ1635" s="19">
        <v>0</v>
      </c>
      <c r="AK1635" s="28">
        <v>0</v>
      </c>
    </row>
    <row r="1636" spans="1:37">
      <c r="A1636" s="14" t="s">
        <v>2130</v>
      </c>
      <c r="B1636" s="18" t="s">
        <v>2239</v>
      </c>
      <c r="C1636" s="18" t="s">
        <v>2164</v>
      </c>
      <c r="D1636" s="18" t="s">
        <v>2205</v>
      </c>
      <c r="E1636" s="18" t="s">
        <v>2240</v>
      </c>
      <c r="F1636" s="18" t="s">
        <v>2135</v>
      </c>
      <c r="G1636" s="24">
        <v>0</v>
      </c>
      <c r="H1636" s="19">
        <v>0</v>
      </c>
      <c r="I1636" s="19">
        <v>0</v>
      </c>
      <c r="J1636" s="19">
        <v>396</v>
      </c>
      <c r="K1636" s="19">
        <v>396</v>
      </c>
      <c r="L1636" s="19">
        <v>396</v>
      </c>
      <c r="M1636" s="24">
        <v>0</v>
      </c>
      <c r="N1636" s="24">
        <v>0</v>
      </c>
      <c r="O1636" s="19">
        <v>396</v>
      </c>
      <c r="P1636" s="19">
        <v>198</v>
      </c>
      <c r="Q1636" s="19">
        <v>198</v>
      </c>
      <c r="R1636" s="19">
        <v>198</v>
      </c>
      <c r="S1636" s="19">
        <v>396</v>
      </c>
      <c r="T1636" s="32">
        <v>0</v>
      </c>
      <c r="U1636" s="24">
        <v>0</v>
      </c>
      <c r="V1636" s="19">
        <v>0</v>
      </c>
      <c r="W1636" s="19">
        <v>396</v>
      </c>
      <c r="X1636" s="19">
        <v>0</v>
      </c>
      <c r="Y1636" s="19">
        <v>0</v>
      </c>
      <c r="Z1636" s="19">
        <v>396</v>
      </c>
      <c r="AA1636" s="24">
        <v>0</v>
      </c>
      <c r="AB1636" s="24">
        <v>0</v>
      </c>
      <c r="AC1636" s="19">
        <v>396</v>
      </c>
      <c r="AD1636" s="19">
        <v>0</v>
      </c>
      <c r="AE1636" s="19">
        <v>396</v>
      </c>
      <c r="AF1636" s="19">
        <v>396</v>
      </c>
      <c r="AG1636" s="19">
        <v>0</v>
      </c>
      <c r="AH1636" s="24">
        <v>0</v>
      </c>
      <c r="AI1636" s="24">
        <v>0</v>
      </c>
      <c r="AJ1636" s="19">
        <v>396</v>
      </c>
      <c r="AK1636" s="28">
        <v>0</v>
      </c>
    </row>
    <row r="1637" spans="1:37">
      <c r="A1637" s="14" t="s">
        <v>2130</v>
      </c>
      <c r="B1637" s="18" t="s">
        <v>2239</v>
      </c>
      <c r="C1637" s="18" t="s">
        <v>2164</v>
      </c>
      <c r="D1637" s="18" t="s">
        <v>2152</v>
      </c>
      <c r="E1637" s="18" t="s">
        <v>2241</v>
      </c>
      <c r="F1637" s="18" t="s">
        <v>2135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600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63</v>
      </c>
      <c r="AG1637" s="19">
        <v>114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2130</v>
      </c>
      <c r="B1638" s="18" t="s">
        <v>2239</v>
      </c>
      <c r="C1638" s="18" t="s">
        <v>2164</v>
      </c>
      <c r="D1638" s="18" t="s">
        <v>2158</v>
      </c>
      <c r="E1638" s="18" t="s">
        <v>2242</v>
      </c>
      <c r="F1638" s="18" t="s">
        <v>2135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2130</v>
      </c>
      <c r="B1639" s="18" t="s">
        <v>2239</v>
      </c>
      <c r="C1639" s="18" t="s">
        <v>2164</v>
      </c>
      <c r="D1639" s="18" t="s">
        <v>2160</v>
      </c>
      <c r="E1639" s="18" t="s">
        <v>2161</v>
      </c>
      <c r="F1639" s="18" t="s">
        <v>2135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2130</v>
      </c>
      <c r="B1640" s="18" t="s">
        <v>2243</v>
      </c>
      <c r="C1640" s="18" t="s">
        <v>2132</v>
      </c>
      <c r="D1640" s="18" t="s">
        <v>2244</v>
      </c>
      <c r="E1640" s="18" t="s">
        <v>2245</v>
      </c>
      <c r="F1640" s="18" t="s">
        <v>2135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32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19">
        <v>0</v>
      </c>
      <c r="AK1640" s="28">
        <v>0</v>
      </c>
    </row>
    <row r="1641" spans="1:37">
      <c r="A1641" s="14" t="s">
        <v>2130</v>
      </c>
      <c r="B1641" s="18" t="s">
        <v>2243</v>
      </c>
      <c r="C1641" s="18" t="s">
        <v>2132</v>
      </c>
      <c r="D1641" s="18" t="s">
        <v>2223</v>
      </c>
      <c r="E1641" s="18" t="s">
        <v>2246</v>
      </c>
      <c r="F1641" s="18" t="s">
        <v>2135</v>
      </c>
      <c r="G1641" s="24">
        <v>0</v>
      </c>
      <c r="H1641" s="19">
        <v>396</v>
      </c>
      <c r="I1641" s="19">
        <v>396</v>
      </c>
      <c r="J1641" s="19">
        <v>299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228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96</v>
      </c>
      <c r="Y1641" s="19">
        <v>396</v>
      </c>
      <c r="Z1641" s="19">
        <v>396</v>
      </c>
      <c r="AA1641" s="24">
        <v>0</v>
      </c>
      <c r="AB1641" s="24">
        <v>0</v>
      </c>
      <c r="AC1641" s="19">
        <v>792</v>
      </c>
      <c r="AD1641" s="19">
        <v>792</v>
      </c>
      <c r="AE1641" s="19">
        <v>792</v>
      </c>
      <c r="AF1641" s="19">
        <v>792</v>
      </c>
      <c r="AG1641" s="19">
        <v>324</v>
      </c>
      <c r="AH1641" s="24">
        <v>0</v>
      </c>
      <c r="AI1641" s="24">
        <v>0</v>
      </c>
      <c r="AJ1641" s="19">
        <v>96</v>
      </c>
      <c r="AK1641" s="28">
        <v>0</v>
      </c>
    </row>
    <row r="1642" spans="1:37">
      <c r="A1642" s="14" t="s">
        <v>2130</v>
      </c>
      <c r="B1642" s="18" t="s">
        <v>2243</v>
      </c>
      <c r="C1642" s="18" t="s">
        <v>2132</v>
      </c>
      <c r="D1642" s="18" t="s">
        <v>2247</v>
      </c>
      <c r="E1642" s="18" t="s">
        <v>2248</v>
      </c>
      <c r="F1642" s="18" t="s">
        <v>2135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2130</v>
      </c>
      <c r="B1643" s="18" t="s">
        <v>2243</v>
      </c>
      <c r="C1643" s="18" t="s">
        <v>2132</v>
      </c>
      <c r="D1643" s="18" t="s">
        <v>2249</v>
      </c>
      <c r="E1643" s="18" t="s">
        <v>2250</v>
      </c>
      <c r="F1643" s="18" t="s">
        <v>2135</v>
      </c>
      <c r="G1643" s="24">
        <v>0</v>
      </c>
      <c r="H1643" s="19">
        <v>0</v>
      </c>
      <c r="I1643" s="19">
        <v>0</v>
      </c>
      <c r="J1643" s="19">
        <v>0</v>
      </c>
      <c r="K1643" s="19">
        <v>0</v>
      </c>
      <c r="L1643" s="19">
        <v>0</v>
      </c>
      <c r="M1643" s="24">
        <v>0</v>
      </c>
      <c r="N1643" s="24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32">
        <v>0</v>
      </c>
      <c r="U1643" s="24">
        <v>0</v>
      </c>
      <c r="V1643" s="19">
        <v>0</v>
      </c>
      <c r="W1643" s="19">
        <v>0</v>
      </c>
      <c r="X1643" s="19">
        <v>0</v>
      </c>
      <c r="Y1643" s="19">
        <v>0</v>
      </c>
      <c r="Z1643" s="19">
        <v>0</v>
      </c>
      <c r="AA1643" s="24">
        <v>0</v>
      </c>
      <c r="AB1643" s="24">
        <v>0</v>
      </c>
      <c r="AC1643" s="19">
        <v>0</v>
      </c>
      <c r="AD1643" s="19">
        <v>0</v>
      </c>
      <c r="AE1643" s="19">
        <v>0</v>
      </c>
      <c r="AF1643" s="19">
        <v>0</v>
      </c>
      <c r="AG1643" s="19">
        <v>0</v>
      </c>
      <c r="AH1643" s="24">
        <v>0</v>
      </c>
      <c r="AI1643" s="24">
        <v>0</v>
      </c>
      <c r="AJ1643" s="19">
        <v>0</v>
      </c>
      <c r="AK1643" s="28">
        <v>0</v>
      </c>
    </row>
    <row r="1644" spans="1:37">
      <c r="A1644" s="14" t="s">
        <v>2130</v>
      </c>
      <c r="B1644" s="18" t="s">
        <v>2243</v>
      </c>
      <c r="C1644" s="18" t="s">
        <v>2132</v>
      </c>
      <c r="D1644" s="18" t="s">
        <v>2187</v>
      </c>
      <c r="E1644" s="18" t="s">
        <v>2188</v>
      </c>
      <c r="F1644" s="18" t="s">
        <v>2135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2130</v>
      </c>
      <c r="B1645" s="18" t="s">
        <v>2251</v>
      </c>
      <c r="C1645" s="18" t="s">
        <v>2164</v>
      </c>
      <c r="D1645" s="18" t="s">
        <v>2244</v>
      </c>
      <c r="E1645" s="18" t="s">
        <v>2252</v>
      </c>
      <c r="F1645" s="18" t="s">
        <v>2166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2130</v>
      </c>
      <c r="B1646" s="18" t="s">
        <v>2251</v>
      </c>
      <c r="C1646" s="18" t="s">
        <v>2164</v>
      </c>
      <c r="D1646" s="18" t="s">
        <v>2223</v>
      </c>
      <c r="E1646" s="18" t="s">
        <v>2224</v>
      </c>
      <c r="F1646" s="18" t="s">
        <v>2166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2130</v>
      </c>
      <c r="B1647" s="18" t="s">
        <v>2251</v>
      </c>
      <c r="C1647" s="18" t="s">
        <v>2164</v>
      </c>
      <c r="D1647" s="18" t="s">
        <v>2247</v>
      </c>
      <c r="E1647" s="18" t="s">
        <v>2253</v>
      </c>
      <c r="F1647" s="18" t="s">
        <v>2166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2130</v>
      </c>
      <c r="B1648" s="18" t="s">
        <v>2251</v>
      </c>
      <c r="C1648" s="18" t="s">
        <v>2164</v>
      </c>
      <c r="D1648" s="18" t="s">
        <v>2254</v>
      </c>
      <c r="E1648" s="18" t="s">
        <v>2255</v>
      </c>
      <c r="F1648" s="18" t="s">
        <v>2166</v>
      </c>
      <c r="G1648" s="24">
        <v>0</v>
      </c>
      <c r="H1648" s="19">
        <v>0</v>
      </c>
      <c r="I1648" s="19">
        <v>0</v>
      </c>
      <c r="J1648" s="19">
        <v>0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19">
        <v>0</v>
      </c>
      <c r="AH1648" s="24">
        <v>0</v>
      </c>
      <c r="AI1648" s="24">
        <v>0</v>
      </c>
      <c r="AJ1648" s="19">
        <v>0</v>
      </c>
      <c r="AK1648" s="28">
        <v>0</v>
      </c>
    </row>
    <row r="1649" spans="1:37">
      <c r="A1649" s="14" t="s">
        <v>2130</v>
      </c>
      <c r="B1649" s="18" t="s">
        <v>2251</v>
      </c>
      <c r="C1649" s="18" t="s">
        <v>2164</v>
      </c>
      <c r="D1649" s="18" t="s">
        <v>2249</v>
      </c>
      <c r="E1649" s="18" t="s">
        <v>2256</v>
      </c>
      <c r="F1649" s="18" t="s">
        <v>2166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2130</v>
      </c>
      <c r="B1650" s="18" t="s">
        <v>2257</v>
      </c>
      <c r="C1650" s="18" t="s">
        <v>2132</v>
      </c>
      <c r="D1650" s="18" t="s">
        <v>2196</v>
      </c>
      <c r="E1650" s="18" t="s">
        <v>2214</v>
      </c>
      <c r="F1650" s="18" t="s">
        <v>2135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2130</v>
      </c>
      <c r="B1651" s="18" t="s">
        <v>2257</v>
      </c>
      <c r="C1651" s="18" t="s">
        <v>2132</v>
      </c>
      <c r="D1651" s="18" t="s">
        <v>2215</v>
      </c>
      <c r="E1651" s="18" t="s">
        <v>2216</v>
      </c>
      <c r="F1651" s="18" t="s">
        <v>2135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2130</v>
      </c>
      <c r="B1652" s="18" t="s">
        <v>2257</v>
      </c>
      <c r="C1652" s="18" t="s">
        <v>2132</v>
      </c>
      <c r="D1652" s="18" t="s">
        <v>2227</v>
      </c>
      <c r="E1652" s="18" t="s">
        <v>2258</v>
      </c>
      <c r="F1652" s="18" t="s">
        <v>2135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2130</v>
      </c>
      <c r="B1653" s="18" t="s">
        <v>2257</v>
      </c>
      <c r="C1653" s="18" t="s">
        <v>2132</v>
      </c>
      <c r="D1653" s="18" t="s">
        <v>2229</v>
      </c>
      <c r="E1653" s="18" t="s">
        <v>2259</v>
      </c>
      <c r="F1653" s="18" t="s">
        <v>2135</v>
      </c>
      <c r="G1653" s="24">
        <v>0</v>
      </c>
      <c r="H1653" s="19">
        <v>720</v>
      </c>
      <c r="I1653" s="19">
        <v>720</v>
      </c>
      <c r="J1653" s="19">
        <v>720</v>
      </c>
      <c r="K1653" s="19">
        <v>720</v>
      </c>
      <c r="L1653" s="19">
        <v>672</v>
      </c>
      <c r="M1653" s="24">
        <v>0</v>
      </c>
      <c r="N1653" s="24">
        <v>0</v>
      </c>
      <c r="O1653" s="19">
        <v>720</v>
      </c>
      <c r="P1653" s="19">
        <v>720</v>
      </c>
      <c r="Q1653" s="19">
        <v>720</v>
      </c>
      <c r="R1653" s="19">
        <v>276</v>
      </c>
      <c r="S1653" s="19">
        <v>444</v>
      </c>
      <c r="T1653" s="32">
        <v>0</v>
      </c>
      <c r="U1653" s="24">
        <v>0</v>
      </c>
      <c r="V1653" s="19">
        <v>720</v>
      </c>
      <c r="W1653" s="19">
        <v>552</v>
      </c>
      <c r="X1653" s="19">
        <v>720</v>
      </c>
      <c r="Y1653" s="19">
        <v>720</v>
      </c>
      <c r="Z1653" s="19">
        <v>540</v>
      </c>
      <c r="AA1653" s="24">
        <v>0</v>
      </c>
      <c r="AB1653" s="24">
        <v>0</v>
      </c>
      <c r="AC1653" s="19">
        <v>720</v>
      </c>
      <c r="AD1653" s="19">
        <v>720</v>
      </c>
      <c r="AE1653" s="19">
        <v>0</v>
      </c>
      <c r="AF1653" s="19">
        <v>360</v>
      </c>
      <c r="AG1653" s="19">
        <v>1260</v>
      </c>
      <c r="AH1653" s="24">
        <v>0</v>
      </c>
      <c r="AI1653" s="24">
        <v>0</v>
      </c>
      <c r="AJ1653" s="19">
        <v>276</v>
      </c>
      <c r="AK1653" s="28">
        <v>0</v>
      </c>
    </row>
    <row r="1654" spans="1:37">
      <c r="A1654" s="14" t="s">
        <v>2130</v>
      </c>
      <c r="B1654" s="18" t="s">
        <v>2257</v>
      </c>
      <c r="C1654" s="18" t="s">
        <v>2132</v>
      </c>
      <c r="D1654" s="18" t="s">
        <v>2187</v>
      </c>
      <c r="E1654" s="18" t="s">
        <v>2188</v>
      </c>
      <c r="F1654" s="18" t="s">
        <v>2135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2130</v>
      </c>
      <c r="B1655" s="18" t="s">
        <v>2257</v>
      </c>
      <c r="C1655" s="18" t="s">
        <v>2132</v>
      </c>
      <c r="D1655" s="18" t="s">
        <v>2232</v>
      </c>
      <c r="E1655" s="18" t="s">
        <v>2260</v>
      </c>
      <c r="F1655" s="18" t="s">
        <v>2135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32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19">
        <v>0</v>
      </c>
      <c r="AK1655" s="28">
        <v>0</v>
      </c>
    </row>
    <row r="1656" spans="1:37">
      <c r="A1656" s="14" t="s">
        <v>2130</v>
      </c>
      <c r="B1656" s="18" t="s">
        <v>2257</v>
      </c>
      <c r="C1656" s="18" t="s">
        <v>2132</v>
      </c>
      <c r="D1656" s="18" t="s">
        <v>2234</v>
      </c>
      <c r="E1656" s="18" t="s">
        <v>2261</v>
      </c>
      <c r="F1656" s="18" t="s">
        <v>2135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2130</v>
      </c>
      <c r="B1657" s="18" t="s">
        <v>2262</v>
      </c>
      <c r="C1657" s="18" t="s">
        <v>2132</v>
      </c>
      <c r="D1657" s="18" t="s">
        <v>2223</v>
      </c>
      <c r="E1657" s="18" t="s">
        <v>2246</v>
      </c>
      <c r="F1657" s="18" t="s">
        <v>2135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2130</v>
      </c>
      <c r="B1658" s="18" t="s">
        <v>2262</v>
      </c>
      <c r="C1658" s="18" t="s">
        <v>2132</v>
      </c>
      <c r="D1658" s="18" t="s">
        <v>2249</v>
      </c>
      <c r="E1658" s="18" t="s">
        <v>2250</v>
      </c>
      <c r="F1658" s="18" t="s">
        <v>2135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2130</v>
      </c>
      <c r="B1659" s="18" t="s">
        <v>2262</v>
      </c>
      <c r="C1659" s="18" t="s">
        <v>2132</v>
      </c>
      <c r="D1659" s="18" t="s">
        <v>2154</v>
      </c>
      <c r="E1659" s="18" t="s">
        <v>2155</v>
      </c>
      <c r="F1659" s="18" t="s">
        <v>2135</v>
      </c>
      <c r="G1659" s="24">
        <v>0</v>
      </c>
      <c r="H1659" s="19">
        <v>852</v>
      </c>
      <c r="I1659" s="19">
        <v>852</v>
      </c>
      <c r="J1659" s="19">
        <v>852</v>
      </c>
      <c r="K1659" s="19">
        <v>852</v>
      </c>
      <c r="L1659" s="19">
        <v>792</v>
      </c>
      <c r="M1659" s="24">
        <v>0</v>
      </c>
      <c r="N1659" s="24">
        <v>0</v>
      </c>
      <c r="O1659" s="19">
        <v>852</v>
      </c>
      <c r="P1659" s="19">
        <v>852</v>
      </c>
      <c r="Q1659" s="19">
        <v>852</v>
      </c>
      <c r="R1659" s="19">
        <v>852</v>
      </c>
      <c r="S1659" s="19">
        <v>852</v>
      </c>
      <c r="T1659" s="32">
        <v>636</v>
      </c>
      <c r="U1659" s="24">
        <v>0</v>
      </c>
      <c r="V1659" s="19">
        <v>648</v>
      </c>
      <c r="W1659" s="19">
        <v>648</v>
      </c>
      <c r="X1659" s="19">
        <v>852</v>
      </c>
      <c r="Y1659" s="19">
        <v>852</v>
      </c>
      <c r="Z1659" s="19">
        <v>636</v>
      </c>
      <c r="AA1659" s="24">
        <v>0</v>
      </c>
      <c r="AB1659" s="24">
        <v>0</v>
      </c>
      <c r="AC1659" s="19">
        <v>852</v>
      </c>
      <c r="AD1659" s="19">
        <v>852</v>
      </c>
      <c r="AE1659" s="19">
        <v>852</v>
      </c>
      <c r="AF1659" s="19">
        <v>852</v>
      </c>
      <c r="AG1659" s="19">
        <v>1284</v>
      </c>
      <c r="AH1659" s="24">
        <v>0</v>
      </c>
      <c r="AI1659" s="24">
        <v>0</v>
      </c>
      <c r="AJ1659" s="19">
        <v>324</v>
      </c>
      <c r="AK1659" s="28">
        <v>0</v>
      </c>
    </row>
    <row r="1660" spans="1:37">
      <c r="A1660" s="14" t="s">
        <v>2130</v>
      </c>
      <c r="B1660" s="18" t="s">
        <v>2263</v>
      </c>
      <c r="C1660" s="18" t="s">
        <v>2164</v>
      </c>
      <c r="D1660" s="18" t="s">
        <v>2154</v>
      </c>
      <c r="E1660" s="18" t="s">
        <v>2264</v>
      </c>
      <c r="F1660" s="18" t="s">
        <v>2166</v>
      </c>
      <c r="G1660" s="24">
        <v>0</v>
      </c>
      <c r="H1660" s="19">
        <v>1344</v>
      </c>
      <c r="I1660" s="19">
        <v>1344</v>
      </c>
      <c r="J1660" s="19">
        <v>1344</v>
      </c>
      <c r="K1660" s="19">
        <v>1344</v>
      </c>
      <c r="L1660" s="19">
        <v>1248</v>
      </c>
      <c r="M1660" s="24">
        <v>0</v>
      </c>
      <c r="N1660" s="24">
        <v>0</v>
      </c>
      <c r="O1660" s="19">
        <v>1020</v>
      </c>
      <c r="P1660" s="19">
        <v>1020</v>
      </c>
      <c r="Q1660" s="19">
        <v>1020</v>
      </c>
      <c r="R1660" s="19">
        <v>1020</v>
      </c>
      <c r="S1660" s="19">
        <v>1020</v>
      </c>
      <c r="T1660" s="32">
        <v>0</v>
      </c>
      <c r="U1660" s="24">
        <v>0</v>
      </c>
      <c r="V1660" s="19">
        <v>516</v>
      </c>
      <c r="W1660" s="19">
        <v>516</v>
      </c>
      <c r="X1660" s="19">
        <v>1020</v>
      </c>
      <c r="Y1660" s="19">
        <v>1020</v>
      </c>
      <c r="Z1660" s="19">
        <v>996</v>
      </c>
      <c r="AA1660" s="24">
        <v>0</v>
      </c>
      <c r="AB1660" s="24">
        <v>0</v>
      </c>
      <c r="AC1660" s="19">
        <v>1344</v>
      </c>
      <c r="AD1660" s="19">
        <v>1344</v>
      </c>
      <c r="AE1660" s="19">
        <v>1344</v>
      </c>
      <c r="AF1660" s="19">
        <v>1344</v>
      </c>
      <c r="AG1660" s="19">
        <v>996</v>
      </c>
      <c r="AH1660" s="24">
        <v>516</v>
      </c>
      <c r="AI1660" s="24">
        <v>0</v>
      </c>
      <c r="AJ1660" s="19">
        <v>516</v>
      </c>
      <c r="AK1660" s="28">
        <v>0</v>
      </c>
    </row>
    <row r="1661" spans="1:37">
      <c r="A1661" s="14" t="s">
        <v>2130</v>
      </c>
      <c r="B1661" s="18" t="s">
        <v>2263</v>
      </c>
      <c r="C1661" s="18" t="s">
        <v>2164</v>
      </c>
      <c r="D1661" s="18" t="s">
        <v>2154</v>
      </c>
      <c r="E1661" s="18" t="s">
        <v>2265</v>
      </c>
      <c r="F1661" s="18" t="s">
        <v>2166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2130</v>
      </c>
      <c r="B1662" s="18" t="s">
        <v>2266</v>
      </c>
      <c r="C1662" s="18" t="s">
        <v>2132</v>
      </c>
      <c r="D1662" s="18" t="s">
        <v>2223</v>
      </c>
      <c r="E1662" s="18" t="s">
        <v>2246</v>
      </c>
      <c r="F1662" s="18" t="s">
        <v>2135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2130</v>
      </c>
      <c r="B1663" s="18" t="s">
        <v>2266</v>
      </c>
      <c r="C1663" s="18" t="s">
        <v>2132</v>
      </c>
      <c r="D1663" s="18" t="s">
        <v>2267</v>
      </c>
      <c r="E1663" s="18" t="s">
        <v>2268</v>
      </c>
      <c r="F1663" s="18" t="s">
        <v>2135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108</v>
      </c>
      <c r="P1663" s="19">
        <v>456</v>
      </c>
      <c r="Q1663" s="19">
        <v>600</v>
      </c>
      <c r="R1663" s="19">
        <v>600</v>
      </c>
      <c r="S1663" s="19">
        <v>600</v>
      </c>
      <c r="T1663" s="32">
        <v>108</v>
      </c>
      <c r="U1663" s="24">
        <v>0</v>
      </c>
      <c r="V1663" s="19">
        <v>456</v>
      </c>
      <c r="W1663" s="19">
        <v>456</v>
      </c>
      <c r="X1663" s="19">
        <v>600</v>
      </c>
      <c r="Y1663" s="19">
        <v>600</v>
      </c>
      <c r="Z1663" s="19">
        <v>576</v>
      </c>
      <c r="AA1663" s="24">
        <v>0</v>
      </c>
      <c r="AB1663" s="24">
        <v>0</v>
      </c>
      <c r="AC1663" s="19">
        <v>600</v>
      </c>
      <c r="AD1663" s="19">
        <v>600</v>
      </c>
      <c r="AE1663" s="19">
        <v>600</v>
      </c>
      <c r="AF1663" s="19">
        <v>600</v>
      </c>
      <c r="AG1663" s="19">
        <v>576</v>
      </c>
      <c r="AH1663" s="24">
        <v>0</v>
      </c>
      <c r="AI1663" s="24">
        <v>0</v>
      </c>
      <c r="AJ1663" s="19">
        <v>228</v>
      </c>
      <c r="AK1663" s="28">
        <v>0</v>
      </c>
    </row>
    <row r="1664" spans="1:37">
      <c r="A1664" s="14" t="s">
        <v>2130</v>
      </c>
      <c r="B1664" s="18" t="s">
        <v>2266</v>
      </c>
      <c r="C1664" s="18" t="s">
        <v>2132</v>
      </c>
      <c r="D1664" s="18" t="s">
        <v>2196</v>
      </c>
      <c r="E1664" s="18" t="s">
        <v>2214</v>
      </c>
      <c r="F1664" s="18" t="s">
        <v>2135</v>
      </c>
      <c r="G1664" s="24">
        <v>0</v>
      </c>
      <c r="H1664" s="19">
        <v>504</v>
      </c>
      <c r="I1664" s="19">
        <v>504</v>
      </c>
      <c r="J1664" s="19">
        <v>504</v>
      </c>
      <c r="K1664" s="19">
        <v>504</v>
      </c>
      <c r="L1664" s="19">
        <v>545</v>
      </c>
      <c r="M1664" s="24">
        <v>0</v>
      </c>
      <c r="N1664" s="24">
        <v>0</v>
      </c>
      <c r="O1664" s="19">
        <v>127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2130</v>
      </c>
      <c r="B1665" s="18" t="s">
        <v>2269</v>
      </c>
      <c r="C1665" s="18" t="s">
        <v>2164</v>
      </c>
      <c r="D1665" s="18" t="s">
        <v>2270</v>
      </c>
      <c r="E1665" s="18" t="s">
        <v>2271</v>
      </c>
      <c r="F1665" s="18" t="s">
        <v>2135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2130</v>
      </c>
      <c r="B1666" s="18" t="s">
        <v>2269</v>
      </c>
      <c r="C1666" s="18" t="s">
        <v>2164</v>
      </c>
      <c r="D1666" s="18" t="s">
        <v>2212</v>
      </c>
      <c r="E1666" s="18" t="s">
        <v>2272</v>
      </c>
      <c r="F1666" s="18" t="s">
        <v>2135</v>
      </c>
      <c r="G1666" s="24">
        <v>0</v>
      </c>
      <c r="H1666" s="19">
        <v>786</v>
      </c>
      <c r="I1666" s="19">
        <v>396</v>
      </c>
      <c r="J1666" s="19">
        <v>396</v>
      </c>
      <c r="K1666" s="19">
        <v>786</v>
      </c>
      <c r="L1666" s="19">
        <v>396</v>
      </c>
      <c r="M1666" s="24">
        <v>0</v>
      </c>
      <c r="N1666" s="24">
        <v>0</v>
      </c>
      <c r="O1666" s="19">
        <v>396</v>
      </c>
      <c r="P1666" s="19">
        <v>396</v>
      </c>
      <c r="Q1666" s="19">
        <v>396</v>
      </c>
      <c r="R1666" s="19">
        <v>396</v>
      </c>
      <c r="S1666" s="19">
        <v>396</v>
      </c>
      <c r="T1666" s="32">
        <v>396</v>
      </c>
      <c r="U1666" s="24">
        <v>0</v>
      </c>
      <c r="V1666" s="19">
        <v>786</v>
      </c>
      <c r="W1666" s="19">
        <v>396</v>
      </c>
      <c r="X1666" s="19">
        <v>396</v>
      </c>
      <c r="Y1666" s="19">
        <v>396</v>
      </c>
      <c r="Z1666" s="19">
        <v>396</v>
      </c>
      <c r="AA1666" s="24">
        <v>0</v>
      </c>
      <c r="AB1666" s="24">
        <v>0</v>
      </c>
      <c r="AC1666" s="19">
        <v>396</v>
      </c>
      <c r="AD1666" s="19">
        <v>396</v>
      </c>
      <c r="AE1666" s="19">
        <v>396</v>
      </c>
      <c r="AF1666" s="19">
        <v>786</v>
      </c>
      <c r="AG1666" s="19">
        <v>762</v>
      </c>
      <c r="AH1666" s="24">
        <v>396</v>
      </c>
      <c r="AI1666" s="24">
        <v>0</v>
      </c>
      <c r="AJ1666" s="19">
        <v>396</v>
      </c>
      <c r="AK1666" s="28">
        <v>0</v>
      </c>
    </row>
    <row r="1667" spans="1:37">
      <c r="A1667" s="14" t="s">
        <v>2130</v>
      </c>
      <c r="B1667" s="18" t="s">
        <v>2269</v>
      </c>
      <c r="C1667" s="18" t="s">
        <v>2164</v>
      </c>
      <c r="D1667" s="18" t="s">
        <v>2187</v>
      </c>
      <c r="E1667" s="18" t="s">
        <v>2231</v>
      </c>
      <c r="F1667" s="18" t="s">
        <v>2166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32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19">
        <v>0</v>
      </c>
      <c r="AH1667" s="24">
        <v>0</v>
      </c>
      <c r="AI1667" s="24">
        <v>0</v>
      </c>
      <c r="AJ1667" s="19">
        <v>0</v>
      </c>
      <c r="AK1667" s="28">
        <v>0</v>
      </c>
    </row>
    <row r="1668" spans="1:37">
      <c r="A1668" s="14" t="s">
        <v>2130</v>
      </c>
      <c r="B1668" s="18" t="s">
        <v>2269</v>
      </c>
      <c r="C1668" s="18" t="s">
        <v>2164</v>
      </c>
      <c r="D1668" s="18" t="s">
        <v>2237</v>
      </c>
      <c r="E1668" s="18" t="s">
        <v>2273</v>
      </c>
      <c r="F1668" s="18" t="s">
        <v>2274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2130</v>
      </c>
      <c r="B1669" s="18" t="s">
        <v>2275</v>
      </c>
      <c r="C1669" s="18" t="s">
        <v>2132</v>
      </c>
      <c r="D1669" s="18" t="s">
        <v>2270</v>
      </c>
      <c r="E1669" s="18" t="s">
        <v>2276</v>
      </c>
      <c r="F1669" s="18" t="s">
        <v>2135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2130</v>
      </c>
      <c r="B1670" s="18" t="s">
        <v>2275</v>
      </c>
      <c r="C1670" s="18" t="s">
        <v>2132</v>
      </c>
      <c r="D1670" s="18" t="s">
        <v>2212</v>
      </c>
      <c r="E1670" s="18" t="s">
        <v>2213</v>
      </c>
      <c r="F1670" s="18" t="s">
        <v>2135</v>
      </c>
      <c r="G1670" s="24">
        <v>0</v>
      </c>
      <c r="H1670" s="19">
        <v>594</v>
      </c>
      <c r="I1670" s="19">
        <v>594</v>
      </c>
      <c r="J1670" s="19">
        <v>594</v>
      </c>
      <c r="K1670" s="19">
        <v>594</v>
      </c>
      <c r="L1670" s="19">
        <v>552</v>
      </c>
      <c r="M1670" s="24">
        <v>0</v>
      </c>
      <c r="N1670" s="24">
        <v>0</v>
      </c>
      <c r="O1670" s="19">
        <v>402</v>
      </c>
      <c r="P1670" s="19">
        <v>402</v>
      </c>
      <c r="Q1670" s="19">
        <v>402</v>
      </c>
      <c r="R1670" s="19">
        <v>402</v>
      </c>
      <c r="S1670" s="19">
        <v>402</v>
      </c>
      <c r="T1670" s="32">
        <v>390</v>
      </c>
      <c r="U1670" s="24">
        <v>0</v>
      </c>
      <c r="V1670" s="19">
        <v>528</v>
      </c>
      <c r="W1670" s="19">
        <v>528</v>
      </c>
      <c r="X1670" s="19">
        <v>528</v>
      </c>
      <c r="Y1670" s="19">
        <v>528</v>
      </c>
      <c r="Z1670" s="19">
        <v>516</v>
      </c>
      <c r="AA1670" s="24">
        <v>0</v>
      </c>
      <c r="AB1670" s="24">
        <v>0</v>
      </c>
      <c r="AC1670" s="19">
        <v>528</v>
      </c>
      <c r="AD1670" s="19">
        <v>528</v>
      </c>
      <c r="AE1670" s="19">
        <v>528</v>
      </c>
      <c r="AF1670" s="19">
        <v>528</v>
      </c>
      <c r="AG1670" s="19">
        <v>918</v>
      </c>
      <c r="AH1670" s="24">
        <v>0</v>
      </c>
      <c r="AI1670" s="24">
        <v>0</v>
      </c>
      <c r="AJ1670" s="19">
        <v>660</v>
      </c>
      <c r="AK1670" s="28">
        <v>0</v>
      </c>
    </row>
    <row r="1671" spans="1:37">
      <c r="A1671" s="14" t="s">
        <v>2130</v>
      </c>
      <c r="B1671" s="18" t="s">
        <v>2275</v>
      </c>
      <c r="C1671" s="18" t="s">
        <v>2132</v>
      </c>
      <c r="D1671" s="18" t="s">
        <v>2205</v>
      </c>
      <c r="E1671" s="18" t="s">
        <v>2206</v>
      </c>
      <c r="F1671" s="18" t="s">
        <v>2135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2130</v>
      </c>
      <c r="B1672" s="18" t="s">
        <v>2277</v>
      </c>
      <c r="C1672" s="18" t="s">
        <v>2132</v>
      </c>
      <c r="D1672" s="18" t="s">
        <v>2244</v>
      </c>
      <c r="E1672" s="18" t="s">
        <v>2245</v>
      </c>
      <c r="F1672" s="18" t="s">
        <v>2135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2130</v>
      </c>
      <c r="B1673" s="18" t="s">
        <v>2277</v>
      </c>
      <c r="C1673" s="18" t="s">
        <v>2132</v>
      </c>
      <c r="D1673" s="18" t="s">
        <v>2223</v>
      </c>
      <c r="E1673" s="18" t="s">
        <v>2246</v>
      </c>
      <c r="F1673" s="18" t="s">
        <v>2135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32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19">
        <v>0</v>
      </c>
      <c r="AK1673" s="28">
        <v>0</v>
      </c>
    </row>
    <row r="1674" spans="1:37">
      <c r="A1674" s="14" t="s">
        <v>2130</v>
      </c>
      <c r="B1674" s="18" t="s">
        <v>2277</v>
      </c>
      <c r="C1674" s="18" t="s">
        <v>2132</v>
      </c>
      <c r="D1674" s="18" t="s">
        <v>2249</v>
      </c>
      <c r="E1674" s="18" t="s">
        <v>2250</v>
      </c>
      <c r="F1674" s="18" t="s">
        <v>2135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2130</v>
      </c>
      <c r="B1675" s="18" t="s">
        <v>2277</v>
      </c>
      <c r="C1675" s="18" t="s">
        <v>2132</v>
      </c>
      <c r="D1675" s="18" t="s">
        <v>2254</v>
      </c>
      <c r="E1675" s="18" t="s">
        <v>2255</v>
      </c>
      <c r="F1675" s="18" t="s">
        <v>2166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2130</v>
      </c>
      <c r="B1676" s="18" t="s">
        <v>2277</v>
      </c>
      <c r="C1676" s="18" t="s">
        <v>2132</v>
      </c>
      <c r="D1676" s="18" t="s">
        <v>2227</v>
      </c>
      <c r="E1676" s="18" t="s">
        <v>2258</v>
      </c>
      <c r="F1676" s="18" t="s">
        <v>2135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2130</v>
      </c>
      <c r="B1677" s="18" t="s">
        <v>2277</v>
      </c>
      <c r="C1677" s="18" t="s">
        <v>2132</v>
      </c>
      <c r="D1677" s="18" t="s">
        <v>2229</v>
      </c>
      <c r="E1677" s="18" t="s">
        <v>2259</v>
      </c>
      <c r="F1677" s="18" t="s">
        <v>2135</v>
      </c>
      <c r="G1677" s="24">
        <v>0</v>
      </c>
      <c r="H1677" s="19">
        <v>876</v>
      </c>
      <c r="I1677" s="19">
        <v>876</v>
      </c>
      <c r="J1677" s="19">
        <v>876</v>
      </c>
      <c r="K1677" s="19">
        <v>876</v>
      </c>
      <c r="L1677" s="19">
        <v>816</v>
      </c>
      <c r="M1677" s="24">
        <v>0</v>
      </c>
      <c r="N1677" s="24">
        <v>0</v>
      </c>
      <c r="O1677" s="19">
        <v>852</v>
      </c>
      <c r="P1677" s="19">
        <v>852</v>
      </c>
      <c r="Q1677" s="19">
        <v>852</v>
      </c>
      <c r="R1677" s="19">
        <v>852</v>
      </c>
      <c r="S1677" s="19">
        <v>0</v>
      </c>
      <c r="T1677" s="32">
        <v>0</v>
      </c>
      <c r="U1677" s="24">
        <v>0</v>
      </c>
      <c r="V1677" s="19">
        <v>852</v>
      </c>
      <c r="W1677" s="19">
        <v>648</v>
      </c>
      <c r="X1677" s="19">
        <v>852</v>
      </c>
      <c r="Y1677" s="19">
        <v>852</v>
      </c>
      <c r="Z1677" s="19">
        <v>324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2352</v>
      </c>
      <c r="AH1677" s="24">
        <v>0</v>
      </c>
      <c r="AI1677" s="24">
        <v>0</v>
      </c>
      <c r="AJ1677" s="19">
        <v>324</v>
      </c>
      <c r="AK1677" s="28">
        <v>0</v>
      </c>
    </row>
    <row r="1678" spans="1:37">
      <c r="A1678" s="14" t="s">
        <v>2130</v>
      </c>
      <c r="B1678" s="18" t="s">
        <v>2278</v>
      </c>
      <c r="C1678" s="18" t="s">
        <v>2132</v>
      </c>
      <c r="D1678" s="18" t="s">
        <v>2154</v>
      </c>
      <c r="E1678" s="18" t="s">
        <v>2155</v>
      </c>
      <c r="F1678" s="18" t="s">
        <v>2135</v>
      </c>
      <c r="G1678" s="24">
        <v>0</v>
      </c>
      <c r="H1678" s="19">
        <v>852</v>
      </c>
      <c r="I1678" s="19">
        <v>852</v>
      </c>
      <c r="J1678" s="19">
        <v>852</v>
      </c>
      <c r="K1678" s="19">
        <v>852</v>
      </c>
      <c r="L1678" s="19">
        <v>792</v>
      </c>
      <c r="M1678" s="24">
        <v>0</v>
      </c>
      <c r="N1678" s="24">
        <v>0</v>
      </c>
      <c r="O1678" s="19">
        <v>852</v>
      </c>
      <c r="P1678" s="19">
        <v>852</v>
      </c>
      <c r="Q1678" s="19">
        <v>852</v>
      </c>
      <c r="R1678" s="19">
        <v>852</v>
      </c>
      <c r="S1678" s="19">
        <v>852</v>
      </c>
      <c r="T1678" s="32">
        <v>636</v>
      </c>
      <c r="U1678" s="24">
        <v>0</v>
      </c>
      <c r="V1678" s="19">
        <v>648</v>
      </c>
      <c r="W1678" s="19">
        <v>648</v>
      </c>
      <c r="X1678" s="19">
        <v>852</v>
      </c>
      <c r="Y1678" s="19">
        <v>852</v>
      </c>
      <c r="Z1678" s="19">
        <v>636</v>
      </c>
      <c r="AA1678" s="24">
        <v>0</v>
      </c>
      <c r="AB1678" s="24">
        <v>0</v>
      </c>
      <c r="AC1678" s="19">
        <v>852</v>
      </c>
      <c r="AD1678" s="19">
        <v>852</v>
      </c>
      <c r="AE1678" s="19">
        <v>852</v>
      </c>
      <c r="AF1678" s="19">
        <v>852</v>
      </c>
      <c r="AG1678" s="19">
        <v>1284</v>
      </c>
      <c r="AH1678" s="24">
        <v>0</v>
      </c>
      <c r="AI1678" s="24">
        <v>0</v>
      </c>
      <c r="AJ1678" s="19">
        <v>324</v>
      </c>
      <c r="AK1678" s="28">
        <v>0</v>
      </c>
    </row>
    <row r="1679" spans="1:37">
      <c r="A1679" s="14" t="s">
        <v>2130</v>
      </c>
      <c r="B1679" s="18" t="s">
        <v>2279</v>
      </c>
      <c r="C1679" s="18" t="s">
        <v>2132</v>
      </c>
      <c r="D1679" s="18" t="s">
        <v>2249</v>
      </c>
      <c r="E1679" s="18" t="s">
        <v>2250</v>
      </c>
      <c r="F1679" s="18" t="s">
        <v>2135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32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19">
        <v>0</v>
      </c>
      <c r="AK1679" s="28">
        <v>0</v>
      </c>
    </row>
    <row r="1680" spans="1:37">
      <c r="A1680" s="14" t="s">
        <v>2130</v>
      </c>
      <c r="B1680" s="18" t="s">
        <v>2279</v>
      </c>
      <c r="C1680" s="18" t="s">
        <v>2132</v>
      </c>
      <c r="D1680" s="18" t="s">
        <v>2280</v>
      </c>
      <c r="E1680" s="18" t="s">
        <v>2281</v>
      </c>
      <c r="F1680" s="18" t="s">
        <v>2135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564</v>
      </c>
      <c r="X1680" s="19">
        <v>1116</v>
      </c>
      <c r="Y1680" s="19">
        <v>1116</v>
      </c>
      <c r="Z1680" s="19">
        <v>1080</v>
      </c>
      <c r="AA1680" s="24">
        <v>0</v>
      </c>
      <c r="AB1680" s="24">
        <v>0</v>
      </c>
      <c r="AC1680" s="19">
        <v>1464</v>
      </c>
      <c r="AD1680" s="19">
        <v>1464</v>
      </c>
      <c r="AE1680" s="19">
        <v>1464</v>
      </c>
      <c r="AF1680" s="19">
        <v>1464</v>
      </c>
      <c r="AG1680" s="19">
        <v>2196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2130</v>
      </c>
      <c r="B1681" s="18" t="s">
        <v>2282</v>
      </c>
      <c r="C1681" s="18" t="s">
        <v>2164</v>
      </c>
      <c r="D1681" s="18" t="s">
        <v>2249</v>
      </c>
      <c r="E1681" s="18" t="s">
        <v>2256</v>
      </c>
      <c r="F1681" s="18" t="s">
        <v>2166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2130</v>
      </c>
      <c r="B1682" s="18" t="s">
        <v>2282</v>
      </c>
      <c r="C1682" s="18" t="s">
        <v>2164</v>
      </c>
      <c r="D1682" s="18" t="s">
        <v>2280</v>
      </c>
      <c r="E1682" s="18" t="s">
        <v>2283</v>
      </c>
      <c r="F1682" s="18" t="s">
        <v>2166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64</v>
      </c>
      <c r="X1682" s="19">
        <v>1116</v>
      </c>
      <c r="Y1682" s="19">
        <v>1116</v>
      </c>
      <c r="Z1682" s="19">
        <v>1080</v>
      </c>
      <c r="AA1682" s="24">
        <v>0</v>
      </c>
      <c r="AB1682" s="24">
        <v>0</v>
      </c>
      <c r="AC1682" s="19">
        <v>1464</v>
      </c>
      <c r="AD1682" s="19">
        <v>1464</v>
      </c>
      <c r="AE1682" s="19">
        <v>1464</v>
      </c>
      <c r="AF1682" s="19">
        <v>1464</v>
      </c>
      <c r="AG1682" s="19">
        <v>1080</v>
      </c>
      <c r="AH1682" s="24">
        <v>1116</v>
      </c>
      <c r="AI1682" s="24">
        <v>0</v>
      </c>
      <c r="AJ1682" s="19">
        <v>564</v>
      </c>
      <c r="AK1682" s="28">
        <v>0</v>
      </c>
    </row>
    <row r="1683" spans="1:37">
      <c r="A1683" s="14" t="s">
        <v>2130</v>
      </c>
      <c r="B1683" s="18" t="s">
        <v>2284</v>
      </c>
      <c r="C1683" s="18" t="s">
        <v>2132</v>
      </c>
      <c r="D1683" s="18" t="s">
        <v>2249</v>
      </c>
      <c r="E1683" s="18" t="s">
        <v>2250</v>
      </c>
      <c r="F1683" s="18" t="s">
        <v>2135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2130</v>
      </c>
      <c r="B1684" s="18" t="s">
        <v>2284</v>
      </c>
      <c r="C1684" s="18" t="s">
        <v>2132</v>
      </c>
      <c r="D1684" s="18" t="s">
        <v>2267</v>
      </c>
      <c r="E1684" s="18" t="s">
        <v>2268</v>
      </c>
      <c r="F1684" s="18" t="s">
        <v>2135</v>
      </c>
      <c r="G1684" s="24">
        <v>0</v>
      </c>
      <c r="H1684" s="19">
        <v>780</v>
      </c>
      <c r="I1684" s="19">
        <v>780</v>
      </c>
      <c r="J1684" s="19">
        <v>384</v>
      </c>
      <c r="K1684" s="19">
        <v>780</v>
      </c>
      <c r="L1684" s="19">
        <v>720</v>
      </c>
      <c r="M1684" s="24">
        <v>0</v>
      </c>
      <c r="N1684" s="24">
        <v>0</v>
      </c>
      <c r="O1684" s="19">
        <v>780</v>
      </c>
      <c r="P1684" s="19">
        <v>780</v>
      </c>
      <c r="Q1684" s="19">
        <v>780</v>
      </c>
      <c r="R1684" s="19">
        <v>780</v>
      </c>
      <c r="S1684" s="19">
        <v>780</v>
      </c>
      <c r="T1684" s="32">
        <v>144</v>
      </c>
      <c r="U1684" s="24">
        <v>0</v>
      </c>
      <c r="V1684" s="19">
        <v>588</v>
      </c>
      <c r="W1684" s="19">
        <v>780</v>
      </c>
      <c r="X1684" s="19">
        <v>780</v>
      </c>
      <c r="Y1684" s="19">
        <v>780</v>
      </c>
      <c r="Z1684" s="19">
        <v>756</v>
      </c>
      <c r="AA1684" s="24">
        <v>0</v>
      </c>
      <c r="AB1684" s="24">
        <v>0</v>
      </c>
      <c r="AC1684" s="19">
        <v>947</v>
      </c>
      <c r="AD1684" s="19">
        <v>0</v>
      </c>
      <c r="AE1684" s="19">
        <v>387</v>
      </c>
      <c r="AF1684" s="19">
        <v>0</v>
      </c>
      <c r="AG1684" s="19">
        <v>0</v>
      </c>
      <c r="AH1684" s="24">
        <v>0</v>
      </c>
      <c r="AI1684" s="24">
        <v>0</v>
      </c>
      <c r="AJ1684" s="19">
        <v>0</v>
      </c>
      <c r="AK1684" s="28">
        <v>0</v>
      </c>
    </row>
    <row r="1685" spans="1:37">
      <c r="A1685" s="14" t="s">
        <v>2130</v>
      </c>
      <c r="B1685" s="18" t="s">
        <v>2285</v>
      </c>
      <c r="C1685" s="18" t="s">
        <v>2164</v>
      </c>
      <c r="D1685" s="18" t="s">
        <v>2249</v>
      </c>
      <c r="E1685" s="18" t="s">
        <v>2256</v>
      </c>
      <c r="F1685" s="18" t="s">
        <v>2166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32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19">
        <v>0</v>
      </c>
      <c r="AK1685" s="28">
        <v>0</v>
      </c>
    </row>
    <row r="1686" spans="1:37">
      <c r="A1686" s="14" t="s">
        <v>2130</v>
      </c>
      <c r="B1686" s="18" t="s">
        <v>2285</v>
      </c>
      <c r="C1686" s="18" t="s">
        <v>2164</v>
      </c>
      <c r="D1686" s="18" t="s">
        <v>2267</v>
      </c>
      <c r="E1686" s="18" t="s">
        <v>2286</v>
      </c>
      <c r="F1686" s="18" t="s">
        <v>2166</v>
      </c>
      <c r="G1686" s="24">
        <v>0</v>
      </c>
      <c r="H1686" s="19">
        <v>1080</v>
      </c>
      <c r="I1686" s="19">
        <v>1080</v>
      </c>
      <c r="J1686" s="19">
        <v>1080</v>
      </c>
      <c r="K1686" s="19">
        <v>1080</v>
      </c>
      <c r="L1686" s="19">
        <v>972</v>
      </c>
      <c r="M1686" s="24">
        <v>0</v>
      </c>
      <c r="N1686" s="24">
        <v>0</v>
      </c>
      <c r="O1686" s="19">
        <v>1416</v>
      </c>
      <c r="P1686" s="19">
        <v>1416</v>
      </c>
      <c r="Q1686" s="19">
        <v>1080</v>
      </c>
      <c r="R1686" s="19">
        <v>1080</v>
      </c>
      <c r="S1686" s="19">
        <v>540</v>
      </c>
      <c r="T1686" s="32">
        <v>540</v>
      </c>
      <c r="U1686" s="24">
        <v>0</v>
      </c>
      <c r="V1686" s="19">
        <v>540</v>
      </c>
      <c r="W1686" s="19">
        <v>540</v>
      </c>
      <c r="X1686" s="19">
        <v>1080</v>
      </c>
      <c r="Y1686" s="19">
        <v>540</v>
      </c>
      <c r="Z1686" s="19">
        <v>540</v>
      </c>
      <c r="AA1686" s="24">
        <v>0</v>
      </c>
      <c r="AB1686" s="24">
        <v>0</v>
      </c>
      <c r="AC1686" s="19">
        <v>780</v>
      </c>
      <c r="AD1686" s="19">
        <v>1080</v>
      </c>
      <c r="AE1686" s="19">
        <v>1080</v>
      </c>
      <c r="AF1686" s="19">
        <v>1080</v>
      </c>
      <c r="AG1686" s="19">
        <v>1341</v>
      </c>
      <c r="AH1686" s="24">
        <v>1080</v>
      </c>
      <c r="AI1686" s="24">
        <v>0</v>
      </c>
      <c r="AJ1686" s="19">
        <v>1085</v>
      </c>
      <c r="AK1686" s="28">
        <v>0</v>
      </c>
    </row>
    <row r="1687" spans="1:37">
      <c r="A1687" s="14" t="s">
        <v>2130</v>
      </c>
      <c r="B1687" s="18" t="s">
        <v>2287</v>
      </c>
      <c r="C1687" s="18" t="s">
        <v>2132</v>
      </c>
      <c r="D1687" s="18" t="s">
        <v>2249</v>
      </c>
      <c r="E1687" s="18" t="s">
        <v>2250</v>
      </c>
      <c r="F1687" s="18" t="s">
        <v>2135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19">
        <v>0</v>
      </c>
      <c r="AK1687" s="28">
        <v>0</v>
      </c>
    </row>
    <row r="1688" spans="1:37">
      <c r="A1688" s="14" t="s">
        <v>2130</v>
      </c>
      <c r="B1688" s="18" t="s">
        <v>2287</v>
      </c>
      <c r="C1688" s="18" t="s">
        <v>2132</v>
      </c>
      <c r="D1688" s="18" t="s">
        <v>2196</v>
      </c>
      <c r="E1688" s="18" t="s">
        <v>2214</v>
      </c>
      <c r="F1688" s="18" t="s">
        <v>2135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2130</v>
      </c>
      <c r="B1689" s="18" t="s">
        <v>2287</v>
      </c>
      <c r="C1689" s="18" t="s">
        <v>2132</v>
      </c>
      <c r="D1689" s="18" t="s">
        <v>2227</v>
      </c>
      <c r="E1689" s="18" t="s">
        <v>2258</v>
      </c>
      <c r="F1689" s="18" t="s">
        <v>2135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19">
        <v>0</v>
      </c>
      <c r="AK1689" s="28">
        <v>0</v>
      </c>
    </row>
    <row r="1690" spans="1:37">
      <c r="A1690" s="14" t="s">
        <v>2130</v>
      </c>
      <c r="B1690" s="18" t="s">
        <v>2287</v>
      </c>
      <c r="C1690" s="18" t="s">
        <v>2132</v>
      </c>
      <c r="D1690" s="18" t="s">
        <v>2229</v>
      </c>
      <c r="E1690" s="18" t="s">
        <v>2259</v>
      </c>
      <c r="F1690" s="18" t="s">
        <v>2135</v>
      </c>
      <c r="G1690" s="24">
        <v>0</v>
      </c>
      <c r="H1690" s="19">
        <v>996</v>
      </c>
      <c r="I1690" s="19">
        <v>996</v>
      </c>
      <c r="J1690" s="19">
        <v>996</v>
      </c>
      <c r="K1690" s="19">
        <v>996</v>
      </c>
      <c r="L1690" s="19">
        <v>924</v>
      </c>
      <c r="M1690" s="24">
        <v>0</v>
      </c>
      <c r="N1690" s="24">
        <v>0</v>
      </c>
      <c r="O1690" s="19">
        <v>996</v>
      </c>
      <c r="P1690" s="19">
        <v>996</v>
      </c>
      <c r="Q1690" s="19">
        <v>996</v>
      </c>
      <c r="R1690" s="19">
        <v>996</v>
      </c>
      <c r="S1690" s="19">
        <v>996</v>
      </c>
      <c r="T1690" s="32">
        <v>972</v>
      </c>
      <c r="U1690" s="24">
        <v>0</v>
      </c>
      <c r="V1690" s="19">
        <v>996</v>
      </c>
      <c r="W1690" s="19">
        <v>768</v>
      </c>
      <c r="X1690" s="19">
        <v>996</v>
      </c>
      <c r="Y1690" s="19">
        <v>504</v>
      </c>
      <c r="Z1690" s="19">
        <v>0</v>
      </c>
      <c r="AA1690" s="24">
        <v>0</v>
      </c>
      <c r="AB1690" s="24">
        <v>0</v>
      </c>
      <c r="AC1690" s="19">
        <v>996</v>
      </c>
      <c r="AD1690" s="19">
        <v>996</v>
      </c>
      <c r="AE1690" s="19">
        <v>996</v>
      </c>
      <c r="AF1690" s="19">
        <v>996</v>
      </c>
      <c r="AG1690" s="19">
        <v>1740</v>
      </c>
      <c r="AH1690" s="24">
        <v>0</v>
      </c>
      <c r="AI1690" s="24">
        <v>0</v>
      </c>
      <c r="AJ1690" s="19">
        <v>384</v>
      </c>
      <c r="AK1690" s="28">
        <v>0</v>
      </c>
    </row>
    <row r="1691" spans="1:37">
      <c r="A1691" s="14" t="s">
        <v>2130</v>
      </c>
      <c r="B1691" s="18" t="s">
        <v>2287</v>
      </c>
      <c r="C1691" s="18" t="s">
        <v>2132</v>
      </c>
      <c r="D1691" s="18" t="s">
        <v>2234</v>
      </c>
      <c r="E1691" s="18" t="s">
        <v>2261</v>
      </c>
      <c r="F1691" s="18" t="s">
        <v>2135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32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2130</v>
      </c>
      <c r="B1692" s="18" t="s">
        <v>2288</v>
      </c>
      <c r="C1692" s="18" t="s">
        <v>2164</v>
      </c>
      <c r="D1692" s="18" t="s">
        <v>2227</v>
      </c>
      <c r="E1692" s="18" t="s">
        <v>2258</v>
      </c>
      <c r="F1692" s="18" t="s">
        <v>2135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2130</v>
      </c>
      <c r="B1693" s="18" t="s">
        <v>2288</v>
      </c>
      <c r="C1693" s="18" t="s">
        <v>2164</v>
      </c>
      <c r="D1693" s="18" t="s">
        <v>2196</v>
      </c>
      <c r="E1693" s="18" t="s">
        <v>2197</v>
      </c>
      <c r="F1693" s="18" t="s">
        <v>2166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32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19">
        <v>0</v>
      </c>
      <c r="AK1693" s="28">
        <v>0</v>
      </c>
    </row>
    <row r="1694" spans="1:37">
      <c r="A1694" s="14" t="s">
        <v>2130</v>
      </c>
      <c r="B1694" s="18" t="s">
        <v>2288</v>
      </c>
      <c r="C1694" s="18" t="s">
        <v>2164</v>
      </c>
      <c r="D1694" s="18" t="s">
        <v>2227</v>
      </c>
      <c r="E1694" s="18" t="s">
        <v>2228</v>
      </c>
      <c r="F1694" s="18" t="s">
        <v>2166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2130</v>
      </c>
      <c r="B1695" s="18" t="s">
        <v>2288</v>
      </c>
      <c r="C1695" s="18" t="s">
        <v>2164</v>
      </c>
      <c r="D1695" s="18" t="s">
        <v>2229</v>
      </c>
      <c r="E1695" s="18" t="s">
        <v>2230</v>
      </c>
      <c r="F1695" s="18" t="s">
        <v>2166</v>
      </c>
      <c r="G1695" s="24">
        <v>0</v>
      </c>
      <c r="H1695" s="19">
        <v>1116</v>
      </c>
      <c r="I1695" s="19">
        <v>1116</v>
      </c>
      <c r="J1695" s="19">
        <v>1116</v>
      </c>
      <c r="K1695" s="19">
        <v>1116</v>
      </c>
      <c r="L1695" s="19">
        <v>1008</v>
      </c>
      <c r="M1695" s="24">
        <v>0</v>
      </c>
      <c r="N1695" s="24">
        <v>0</v>
      </c>
      <c r="O1695" s="19">
        <v>1116</v>
      </c>
      <c r="P1695" s="19">
        <v>1116</v>
      </c>
      <c r="Q1695" s="19">
        <v>1116</v>
      </c>
      <c r="R1695" s="19">
        <v>1116</v>
      </c>
      <c r="S1695" s="19">
        <v>1116</v>
      </c>
      <c r="T1695" s="32">
        <v>1080</v>
      </c>
      <c r="U1695" s="24">
        <v>0</v>
      </c>
      <c r="V1695" s="19">
        <v>1116</v>
      </c>
      <c r="W1695" s="19">
        <v>552</v>
      </c>
      <c r="X1695" s="19">
        <v>1116</v>
      </c>
      <c r="Y1695" s="19">
        <v>1116</v>
      </c>
      <c r="Z1695" s="19">
        <v>552</v>
      </c>
      <c r="AA1695" s="24">
        <v>0</v>
      </c>
      <c r="AB1695" s="24">
        <v>0</v>
      </c>
      <c r="AC1695" s="19">
        <v>1116</v>
      </c>
      <c r="AD1695" s="19">
        <v>2115</v>
      </c>
      <c r="AE1695" s="19">
        <v>552</v>
      </c>
      <c r="AF1695" s="19">
        <v>552</v>
      </c>
      <c r="AG1695" s="19">
        <v>1197</v>
      </c>
      <c r="AH1695" s="24">
        <v>0</v>
      </c>
      <c r="AI1695" s="24">
        <v>0</v>
      </c>
      <c r="AJ1695" s="19">
        <v>1393</v>
      </c>
      <c r="AK1695" s="28">
        <v>0</v>
      </c>
    </row>
    <row r="1696" spans="1:37">
      <c r="A1696" s="14" t="s">
        <v>2130</v>
      </c>
      <c r="B1696" s="18" t="s">
        <v>2288</v>
      </c>
      <c r="C1696" s="18" t="s">
        <v>2164</v>
      </c>
      <c r="D1696" s="18" t="s">
        <v>2234</v>
      </c>
      <c r="E1696" s="18" t="s">
        <v>2235</v>
      </c>
      <c r="F1696" s="18" t="s">
        <v>2166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2130</v>
      </c>
      <c r="B1697" s="18" t="s">
        <v>2289</v>
      </c>
      <c r="C1697" s="18" t="s">
        <v>2132</v>
      </c>
      <c r="D1697" s="18" t="s">
        <v>2154</v>
      </c>
      <c r="E1697" s="18" t="s">
        <v>2155</v>
      </c>
      <c r="F1697" s="18" t="s">
        <v>2135</v>
      </c>
      <c r="G1697" s="24">
        <v>0</v>
      </c>
      <c r="H1697" s="19">
        <v>1296</v>
      </c>
      <c r="I1697" s="19">
        <v>1296</v>
      </c>
      <c r="J1697" s="19">
        <v>1296</v>
      </c>
      <c r="K1697" s="19">
        <v>1296</v>
      </c>
      <c r="L1697" s="19">
        <v>1200</v>
      </c>
      <c r="M1697" s="24">
        <v>0</v>
      </c>
      <c r="N1697" s="24">
        <v>0</v>
      </c>
      <c r="O1697" s="19">
        <v>1296</v>
      </c>
      <c r="P1697" s="19">
        <v>1296</v>
      </c>
      <c r="Q1697" s="19">
        <v>1296</v>
      </c>
      <c r="R1697" s="19">
        <v>1296</v>
      </c>
      <c r="S1697" s="19">
        <v>1296</v>
      </c>
      <c r="T1697" s="32">
        <v>948</v>
      </c>
      <c r="U1697" s="24">
        <v>0</v>
      </c>
      <c r="V1697" s="19">
        <v>984</v>
      </c>
      <c r="W1697" s="19">
        <v>984</v>
      </c>
      <c r="X1697" s="19">
        <v>1296</v>
      </c>
      <c r="Y1697" s="19">
        <v>1296</v>
      </c>
      <c r="Z1697" s="19">
        <v>948</v>
      </c>
      <c r="AA1697" s="24">
        <v>0</v>
      </c>
      <c r="AB1697" s="24">
        <v>0</v>
      </c>
      <c r="AC1697" s="19">
        <v>1296</v>
      </c>
      <c r="AD1697" s="19">
        <v>1380</v>
      </c>
      <c r="AE1697" s="19">
        <v>1296</v>
      </c>
      <c r="AF1697" s="19">
        <v>1296</v>
      </c>
      <c r="AG1697" s="19">
        <v>1932</v>
      </c>
      <c r="AH1697" s="24">
        <v>0</v>
      </c>
      <c r="AI1697" s="24">
        <v>0</v>
      </c>
      <c r="AJ1697" s="19">
        <v>2282</v>
      </c>
      <c r="AK1697" s="28">
        <v>0</v>
      </c>
    </row>
    <row r="1698" spans="1:37">
      <c r="A1698" s="14" t="s">
        <v>2130</v>
      </c>
      <c r="B1698" s="18" t="s">
        <v>2290</v>
      </c>
      <c r="C1698" s="18" t="s">
        <v>2164</v>
      </c>
      <c r="D1698" s="18" t="s">
        <v>2154</v>
      </c>
      <c r="E1698" s="18" t="s">
        <v>2264</v>
      </c>
      <c r="F1698" s="18" t="s">
        <v>2166</v>
      </c>
      <c r="G1698" s="24">
        <v>0</v>
      </c>
      <c r="H1698" s="19">
        <v>1296</v>
      </c>
      <c r="I1698" s="19">
        <v>1296</v>
      </c>
      <c r="J1698" s="19">
        <v>1296</v>
      </c>
      <c r="K1698" s="19">
        <v>1296</v>
      </c>
      <c r="L1698" s="19">
        <v>1200</v>
      </c>
      <c r="M1698" s="24">
        <v>0</v>
      </c>
      <c r="N1698" s="24">
        <v>0</v>
      </c>
      <c r="O1698" s="19">
        <v>1296</v>
      </c>
      <c r="P1698" s="19">
        <v>1296</v>
      </c>
      <c r="Q1698" s="19">
        <v>1296</v>
      </c>
      <c r="R1698" s="19">
        <v>1296</v>
      </c>
      <c r="S1698" s="19">
        <v>1296</v>
      </c>
      <c r="T1698" s="32">
        <v>948</v>
      </c>
      <c r="U1698" s="24">
        <v>0</v>
      </c>
      <c r="V1698" s="19">
        <v>984</v>
      </c>
      <c r="W1698" s="19">
        <v>984</v>
      </c>
      <c r="X1698" s="19">
        <v>1296</v>
      </c>
      <c r="Y1698" s="19">
        <v>1296</v>
      </c>
      <c r="Z1698" s="19">
        <v>948</v>
      </c>
      <c r="AA1698" s="24">
        <v>0</v>
      </c>
      <c r="AB1698" s="24">
        <v>0</v>
      </c>
      <c r="AC1698" s="19">
        <v>1296</v>
      </c>
      <c r="AD1698" s="19">
        <v>1296</v>
      </c>
      <c r="AE1698" s="19">
        <v>1296</v>
      </c>
      <c r="AF1698" s="19">
        <v>1296</v>
      </c>
      <c r="AG1698" s="19">
        <v>948</v>
      </c>
      <c r="AH1698" s="24">
        <v>984</v>
      </c>
      <c r="AI1698" s="24">
        <v>0</v>
      </c>
      <c r="AJ1698" s="19">
        <v>39</v>
      </c>
      <c r="AK1698" s="28">
        <v>0</v>
      </c>
    </row>
    <row r="1699" spans="1:37">
      <c r="A1699" s="14" t="s">
        <v>2130</v>
      </c>
      <c r="B1699" s="18" t="s">
        <v>2290</v>
      </c>
      <c r="C1699" s="18" t="s">
        <v>2164</v>
      </c>
      <c r="D1699" s="18" t="s">
        <v>2154</v>
      </c>
      <c r="E1699" s="18" t="s">
        <v>2291</v>
      </c>
      <c r="F1699" s="18" t="s">
        <v>2166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2130</v>
      </c>
      <c r="B1700" s="18" t="s">
        <v>2292</v>
      </c>
      <c r="C1700" s="18" t="s">
        <v>2132</v>
      </c>
      <c r="D1700" s="18" t="s">
        <v>2133</v>
      </c>
      <c r="E1700" s="18" t="s">
        <v>2134</v>
      </c>
      <c r="F1700" s="18" t="s">
        <v>2135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2130</v>
      </c>
      <c r="B1701" s="18" t="s">
        <v>2292</v>
      </c>
      <c r="C1701" s="18" t="s">
        <v>2132</v>
      </c>
      <c r="D1701" s="18" t="s">
        <v>2203</v>
      </c>
      <c r="E1701" s="18" t="s">
        <v>2293</v>
      </c>
      <c r="F1701" s="18" t="s">
        <v>2135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39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2130</v>
      </c>
      <c r="B1702" s="18" t="s">
        <v>2292</v>
      </c>
      <c r="C1702" s="18" t="s">
        <v>2132</v>
      </c>
      <c r="D1702" s="18" t="s">
        <v>2267</v>
      </c>
      <c r="E1702" s="18" t="s">
        <v>2268</v>
      </c>
      <c r="F1702" s="18" t="s">
        <v>2135</v>
      </c>
      <c r="G1702" s="24">
        <v>0</v>
      </c>
      <c r="H1702" s="19">
        <v>612</v>
      </c>
      <c r="I1702" s="19">
        <v>612</v>
      </c>
      <c r="J1702" s="19">
        <v>612</v>
      </c>
      <c r="K1702" s="19">
        <v>612</v>
      </c>
      <c r="L1702" s="19">
        <v>564</v>
      </c>
      <c r="M1702" s="24">
        <v>0</v>
      </c>
      <c r="N1702" s="24">
        <v>0</v>
      </c>
      <c r="O1702" s="19">
        <v>612</v>
      </c>
      <c r="P1702" s="19">
        <v>612</v>
      </c>
      <c r="Q1702" s="19">
        <v>612</v>
      </c>
      <c r="R1702" s="19">
        <v>612</v>
      </c>
      <c r="S1702" s="19">
        <v>612</v>
      </c>
      <c r="T1702" s="32">
        <v>120</v>
      </c>
      <c r="U1702" s="24">
        <v>0</v>
      </c>
      <c r="V1702" s="19">
        <v>468</v>
      </c>
      <c r="W1702" s="19">
        <v>612</v>
      </c>
      <c r="X1702" s="19">
        <v>612</v>
      </c>
      <c r="Y1702" s="19">
        <v>612</v>
      </c>
      <c r="Z1702" s="19">
        <v>588</v>
      </c>
      <c r="AA1702" s="24">
        <v>0</v>
      </c>
      <c r="AB1702" s="24">
        <v>0</v>
      </c>
      <c r="AC1702" s="19">
        <v>612</v>
      </c>
      <c r="AD1702" s="19">
        <v>612</v>
      </c>
      <c r="AE1702" s="19">
        <v>612</v>
      </c>
      <c r="AF1702" s="19">
        <v>612</v>
      </c>
      <c r="AG1702" s="19">
        <v>1056</v>
      </c>
      <c r="AH1702" s="24">
        <v>0</v>
      </c>
      <c r="AI1702" s="24">
        <v>0</v>
      </c>
      <c r="AJ1702" s="19">
        <v>228</v>
      </c>
      <c r="AK1702" s="28">
        <v>0</v>
      </c>
    </row>
    <row r="1703" spans="1:37">
      <c r="A1703" s="14" t="s">
        <v>2130</v>
      </c>
      <c r="B1703" s="18" t="s">
        <v>2292</v>
      </c>
      <c r="C1703" s="18" t="s">
        <v>2132</v>
      </c>
      <c r="D1703" s="18" t="s">
        <v>2192</v>
      </c>
      <c r="E1703" s="18" t="s">
        <v>2193</v>
      </c>
      <c r="F1703" s="18" t="s">
        <v>2135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2130</v>
      </c>
      <c r="B1704" s="18" t="s">
        <v>2292</v>
      </c>
      <c r="C1704" s="18" t="s">
        <v>2132</v>
      </c>
      <c r="D1704" s="18" t="s">
        <v>2136</v>
      </c>
      <c r="E1704" s="18" t="s">
        <v>2294</v>
      </c>
      <c r="F1704" s="18" t="s">
        <v>2135</v>
      </c>
      <c r="G1704" s="24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24">
        <v>0</v>
      </c>
      <c r="N1704" s="24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32">
        <v>0</v>
      </c>
      <c r="U1704" s="24">
        <v>0</v>
      </c>
      <c r="V1704" s="19">
        <v>0</v>
      </c>
      <c r="W1704" s="19">
        <v>0</v>
      </c>
      <c r="X1704" s="19">
        <v>0</v>
      </c>
      <c r="Y1704" s="19">
        <v>0</v>
      </c>
      <c r="Z1704" s="19">
        <v>0</v>
      </c>
      <c r="AA1704" s="24">
        <v>0</v>
      </c>
      <c r="AB1704" s="24">
        <v>0</v>
      </c>
      <c r="AC1704" s="19">
        <v>0</v>
      </c>
      <c r="AD1704" s="19">
        <v>0</v>
      </c>
      <c r="AE1704" s="19">
        <v>0</v>
      </c>
      <c r="AF1704" s="19">
        <v>0</v>
      </c>
      <c r="AG1704" s="19">
        <v>0</v>
      </c>
      <c r="AH1704" s="24">
        <v>0</v>
      </c>
      <c r="AI1704" s="24">
        <v>0</v>
      </c>
      <c r="AJ1704" s="19">
        <v>0</v>
      </c>
      <c r="AK1704" s="28">
        <v>0</v>
      </c>
    </row>
    <row r="1705" spans="1:37">
      <c r="A1705" s="14" t="s">
        <v>2130</v>
      </c>
      <c r="B1705" s="18" t="s">
        <v>2295</v>
      </c>
      <c r="C1705" s="18" t="s">
        <v>2164</v>
      </c>
      <c r="D1705" s="18" t="s">
        <v>2133</v>
      </c>
      <c r="E1705" s="18" t="s">
        <v>2165</v>
      </c>
      <c r="F1705" s="18" t="s">
        <v>2166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32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0</v>
      </c>
      <c r="AH1705" s="24">
        <v>0</v>
      </c>
      <c r="AI1705" s="24">
        <v>0</v>
      </c>
      <c r="AJ1705" s="19">
        <v>0</v>
      </c>
      <c r="AK1705" s="28">
        <v>0</v>
      </c>
    </row>
    <row r="1706" spans="1:37">
      <c r="A1706" s="14" t="s">
        <v>2130</v>
      </c>
      <c r="B1706" s="18" t="s">
        <v>2295</v>
      </c>
      <c r="C1706" s="18" t="s">
        <v>2164</v>
      </c>
      <c r="D1706" s="18" t="s">
        <v>2203</v>
      </c>
      <c r="E1706" s="18" t="s">
        <v>2296</v>
      </c>
      <c r="F1706" s="18" t="s">
        <v>2274</v>
      </c>
      <c r="G1706" s="24">
        <v>0</v>
      </c>
      <c r="H1706" s="19">
        <v>8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56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2130</v>
      </c>
      <c r="B1707" s="18" t="s">
        <v>2295</v>
      </c>
      <c r="C1707" s="18" t="s">
        <v>2164</v>
      </c>
      <c r="D1707" s="18" t="s">
        <v>2203</v>
      </c>
      <c r="E1707" s="18" t="s">
        <v>2297</v>
      </c>
      <c r="F1707" s="18" t="s">
        <v>2274</v>
      </c>
      <c r="G1707" s="24">
        <v>0</v>
      </c>
      <c r="H1707" s="19">
        <v>30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2130</v>
      </c>
      <c r="B1708" s="18" t="s">
        <v>2295</v>
      </c>
      <c r="C1708" s="18" t="s">
        <v>2164</v>
      </c>
      <c r="D1708" s="18" t="s">
        <v>2267</v>
      </c>
      <c r="E1708" s="18" t="s">
        <v>2286</v>
      </c>
      <c r="F1708" s="18" t="s">
        <v>2166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1044</v>
      </c>
      <c r="R1708" s="19">
        <v>1044</v>
      </c>
      <c r="S1708" s="19">
        <v>1044</v>
      </c>
      <c r="T1708" s="32">
        <v>528</v>
      </c>
      <c r="U1708" s="24">
        <v>0</v>
      </c>
      <c r="V1708" s="19">
        <v>528</v>
      </c>
      <c r="W1708" s="19">
        <v>528</v>
      </c>
      <c r="X1708" s="19">
        <v>528</v>
      </c>
      <c r="Y1708" s="19">
        <v>528</v>
      </c>
      <c r="Z1708" s="19">
        <v>1020</v>
      </c>
      <c r="AA1708" s="24">
        <v>0</v>
      </c>
      <c r="AB1708" s="24">
        <v>0</v>
      </c>
      <c r="AC1708" s="19">
        <v>1044</v>
      </c>
      <c r="AD1708" s="19">
        <v>528</v>
      </c>
      <c r="AE1708" s="19">
        <v>528</v>
      </c>
      <c r="AF1708" s="19">
        <v>528</v>
      </c>
      <c r="AG1708" s="19">
        <v>528</v>
      </c>
      <c r="AH1708" s="24">
        <v>0</v>
      </c>
      <c r="AI1708" s="24">
        <v>0</v>
      </c>
      <c r="AJ1708" s="19">
        <v>204</v>
      </c>
      <c r="AK1708" s="28">
        <v>0</v>
      </c>
    </row>
    <row r="1709" spans="1:37">
      <c r="A1709" s="14" t="s">
        <v>2130</v>
      </c>
      <c r="B1709" s="18" t="s">
        <v>2295</v>
      </c>
      <c r="C1709" s="18" t="s">
        <v>2164</v>
      </c>
      <c r="D1709" s="18" t="s">
        <v>2192</v>
      </c>
      <c r="E1709" s="18" t="s">
        <v>2198</v>
      </c>
      <c r="F1709" s="18" t="s">
        <v>2166</v>
      </c>
      <c r="G1709" s="24">
        <v>0</v>
      </c>
      <c r="H1709" s="19">
        <v>326</v>
      </c>
      <c r="I1709" s="19">
        <v>2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32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528</v>
      </c>
      <c r="AD1709" s="19">
        <v>528</v>
      </c>
      <c r="AE1709" s="19">
        <v>528</v>
      </c>
      <c r="AF1709" s="19">
        <v>528</v>
      </c>
      <c r="AG1709" s="19">
        <v>528</v>
      </c>
      <c r="AH1709" s="24">
        <v>528</v>
      </c>
      <c r="AI1709" s="24">
        <v>0</v>
      </c>
      <c r="AJ1709" s="19">
        <v>528</v>
      </c>
      <c r="AK1709" s="28">
        <v>0</v>
      </c>
    </row>
    <row r="1710" spans="1:37">
      <c r="A1710" s="14" t="s">
        <v>2130</v>
      </c>
      <c r="B1710" s="18" t="s">
        <v>2295</v>
      </c>
      <c r="C1710" s="18" t="s">
        <v>2164</v>
      </c>
      <c r="D1710" s="18" t="s">
        <v>2136</v>
      </c>
      <c r="E1710" s="18" t="s">
        <v>2185</v>
      </c>
      <c r="F1710" s="18" t="s">
        <v>2166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2130</v>
      </c>
      <c r="B1711" s="18" t="s">
        <v>2298</v>
      </c>
      <c r="C1711" s="18" t="s">
        <v>2132</v>
      </c>
      <c r="D1711" s="18" t="s">
        <v>2133</v>
      </c>
      <c r="E1711" s="18" t="s">
        <v>2134</v>
      </c>
      <c r="F1711" s="18" t="s">
        <v>2135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2130</v>
      </c>
      <c r="B1712" s="18" t="s">
        <v>2298</v>
      </c>
      <c r="C1712" s="18" t="s">
        <v>2132</v>
      </c>
      <c r="D1712" s="18" t="s">
        <v>2136</v>
      </c>
      <c r="E1712" s="18" t="s">
        <v>2299</v>
      </c>
      <c r="F1712" s="18" t="s">
        <v>2135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2130</v>
      </c>
      <c r="B1713" s="18" t="s">
        <v>2298</v>
      </c>
      <c r="C1713" s="18" t="s">
        <v>2132</v>
      </c>
      <c r="D1713" s="18" t="s">
        <v>2187</v>
      </c>
      <c r="E1713" s="18" t="s">
        <v>2188</v>
      </c>
      <c r="F1713" s="18" t="s">
        <v>2135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2130</v>
      </c>
      <c r="B1714" s="18" t="s">
        <v>2298</v>
      </c>
      <c r="C1714" s="18" t="s">
        <v>2132</v>
      </c>
      <c r="D1714" s="18" t="s">
        <v>2156</v>
      </c>
      <c r="E1714" s="18" t="s">
        <v>2157</v>
      </c>
      <c r="F1714" s="18" t="s">
        <v>2135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2130</v>
      </c>
      <c r="B1715" s="18" t="s">
        <v>2298</v>
      </c>
      <c r="C1715" s="18" t="s">
        <v>2132</v>
      </c>
      <c r="D1715" s="18" t="s">
        <v>2183</v>
      </c>
      <c r="E1715" s="18" t="s">
        <v>2190</v>
      </c>
      <c r="F1715" s="18" t="s">
        <v>2135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32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19">
        <v>0</v>
      </c>
      <c r="AK1715" s="28">
        <v>0</v>
      </c>
    </row>
    <row r="1716" spans="1:37">
      <c r="A1716" s="14" t="s">
        <v>2130</v>
      </c>
      <c r="B1716" s="18" t="s">
        <v>2300</v>
      </c>
      <c r="C1716" s="18" t="s">
        <v>2164</v>
      </c>
      <c r="D1716" s="18" t="s">
        <v>2133</v>
      </c>
      <c r="E1716" s="18" t="s">
        <v>2165</v>
      </c>
      <c r="F1716" s="18" t="s">
        <v>2166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19">
        <v>0</v>
      </c>
      <c r="AK1716" s="28">
        <v>0</v>
      </c>
    </row>
    <row r="1717" spans="1:37">
      <c r="A1717" s="14" t="s">
        <v>2130</v>
      </c>
      <c r="B1717" s="18" t="s">
        <v>2300</v>
      </c>
      <c r="C1717" s="18" t="s">
        <v>2164</v>
      </c>
      <c r="D1717" s="18" t="s">
        <v>2156</v>
      </c>
      <c r="E1717" s="18" t="s">
        <v>2182</v>
      </c>
      <c r="F1717" s="18" t="s">
        <v>2166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2130</v>
      </c>
      <c r="B1718" s="18" t="s">
        <v>2300</v>
      </c>
      <c r="C1718" s="18" t="s">
        <v>2164</v>
      </c>
      <c r="D1718" s="18" t="s">
        <v>2183</v>
      </c>
      <c r="E1718" s="18" t="s">
        <v>2184</v>
      </c>
      <c r="F1718" s="18" t="s">
        <v>2166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2130</v>
      </c>
      <c r="B1719" s="18" t="s">
        <v>2301</v>
      </c>
      <c r="C1719" s="18" t="s">
        <v>2164</v>
      </c>
      <c r="D1719" s="18" t="s">
        <v>2223</v>
      </c>
      <c r="E1719" s="18" t="s">
        <v>2224</v>
      </c>
      <c r="F1719" s="18" t="s">
        <v>2166</v>
      </c>
      <c r="G1719" s="24">
        <v>0</v>
      </c>
      <c r="H1719" s="19">
        <v>0</v>
      </c>
      <c r="I1719" s="19">
        <v>1044</v>
      </c>
      <c r="J1719" s="19">
        <v>1044</v>
      </c>
      <c r="K1719" s="19">
        <v>567</v>
      </c>
      <c r="L1719" s="19">
        <v>360</v>
      </c>
      <c r="M1719" s="24">
        <v>0</v>
      </c>
      <c r="N1719" s="24">
        <v>0</v>
      </c>
      <c r="O1719" s="19">
        <v>0</v>
      </c>
      <c r="P1719" s="19">
        <v>228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720</v>
      </c>
      <c r="AE1719" s="19">
        <v>1044</v>
      </c>
      <c r="AF1719" s="19">
        <v>1044</v>
      </c>
      <c r="AG1719" s="19">
        <v>528</v>
      </c>
      <c r="AH1719" s="24">
        <v>0</v>
      </c>
      <c r="AI1719" s="24">
        <v>0</v>
      </c>
      <c r="AJ1719" s="19">
        <v>768</v>
      </c>
      <c r="AK1719" s="28">
        <v>0</v>
      </c>
    </row>
    <row r="1720" spans="1:37">
      <c r="A1720" s="14" t="s">
        <v>2130</v>
      </c>
      <c r="B1720" s="18" t="s">
        <v>2301</v>
      </c>
      <c r="C1720" s="18" t="s">
        <v>2164</v>
      </c>
      <c r="D1720" s="18" t="s">
        <v>2249</v>
      </c>
      <c r="E1720" s="18" t="s">
        <v>2256</v>
      </c>
      <c r="F1720" s="18" t="s">
        <v>2166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2130</v>
      </c>
      <c r="B1721" s="18" t="s">
        <v>2301</v>
      </c>
      <c r="C1721" s="18" t="s">
        <v>2164</v>
      </c>
      <c r="D1721" s="18" t="s">
        <v>2302</v>
      </c>
      <c r="E1721" s="18" t="s">
        <v>2303</v>
      </c>
      <c r="F1721" s="18" t="s">
        <v>2166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 t="s">
        <v>2130</v>
      </c>
      <c r="B1722" s="18" t="s">
        <v>2301</v>
      </c>
      <c r="C1722" s="18" t="s">
        <v>2164</v>
      </c>
      <c r="D1722" s="18" t="s">
        <v>2154</v>
      </c>
      <c r="E1722" s="18" t="s">
        <v>2264</v>
      </c>
      <c r="F1722" s="18" t="s">
        <v>2166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1152</v>
      </c>
      <c r="P1722" s="19">
        <v>1152</v>
      </c>
      <c r="Q1722" s="19">
        <v>576</v>
      </c>
      <c r="R1722" s="19">
        <v>1152</v>
      </c>
      <c r="S1722" s="19">
        <v>1152</v>
      </c>
      <c r="T1722" s="32">
        <v>1116</v>
      </c>
      <c r="U1722" s="24">
        <v>0</v>
      </c>
      <c r="V1722" s="19">
        <v>1152</v>
      </c>
      <c r="W1722" s="19">
        <v>1152</v>
      </c>
      <c r="X1722" s="19">
        <v>576</v>
      </c>
      <c r="Y1722" s="19">
        <v>576</v>
      </c>
      <c r="Z1722" s="19">
        <v>1116</v>
      </c>
      <c r="AA1722" s="24">
        <v>0</v>
      </c>
      <c r="AB1722" s="24">
        <v>0</v>
      </c>
      <c r="AC1722" s="19">
        <v>1400</v>
      </c>
      <c r="AD1722" s="19">
        <v>576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2130</v>
      </c>
      <c r="B1723" s="18" t="s">
        <v>2304</v>
      </c>
      <c r="C1723" s="18" t="s">
        <v>2164</v>
      </c>
      <c r="D1723" s="18" t="s">
        <v>2249</v>
      </c>
      <c r="E1723" s="18" t="s">
        <v>2256</v>
      </c>
      <c r="F1723" s="18" t="s">
        <v>2166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2130</v>
      </c>
      <c r="B1724" s="18" t="s">
        <v>2304</v>
      </c>
      <c r="C1724" s="18" t="s">
        <v>2164</v>
      </c>
      <c r="D1724" s="18" t="s">
        <v>2267</v>
      </c>
      <c r="E1724" s="18" t="s">
        <v>2286</v>
      </c>
      <c r="F1724" s="18" t="s">
        <v>2166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2130</v>
      </c>
      <c r="B1725" s="18" t="s">
        <v>2304</v>
      </c>
      <c r="C1725" s="18" t="s">
        <v>2164</v>
      </c>
      <c r="D1725" s="18" t="s">
        <v>2154</v>
      </c>
      <c r="E1725" s="18" t="s">
        <v>2264</v>
      </c>
      <c r="F1725" s="18" t="s">
        <v>2166</v>
      </c>
      <c r="G1725" s="24">
        <v>0</v>
      </c>
      <c r="H1725" s="19">
        <v>1152</v>
      </c>
      <c r="I1725" s="19">
        <v>1152</v>
      </c>
      <c r="J1725" s="19">
        <v>1152</v>
      </c>
      <c r="K1725" s="19">
        <v>1152</v>
      </c>
      <c r="L1725" s="19">
        <v>936</v>
      </c>
      <c r="M1725" s="24">
        <v>0</v>
      </c>
      <c r="N1725" s="24">
        <v>0</v>
      </c>
      <c r="O1725" s="19">
        <v>1152</v>
      </c>
      <c r="P1725" s="19">
        <v>1152</v>
      </c>
      <c r="Q1725" s="19">
        <v>1152</v>
      </c>
      <c r="R1725" s="19">
        <v>1152</v>
      </c>
      <c r="S1725" s="19">
        <v>1152</v>
      </c>
      <c r="T1725" s="32">
        <v>1116</v>
      </c>
      <c r="U1725" s="24">
        <v>0</v>
      </c>
      <c r="V1725" s="19">
        <v>1152</v>
      </c>
      <c r="W1725" s="19">
        <v>1152</v>
      </c>
      <c r="X1725" s="19">
        <v>1152</v>
      </c>
      <c r="Y1725" s="19">
        <v>1152</v>
      </c>
      <c r="Z1725" s="19">
        <v>1116</v>
      </c>
      <c r="AA1725" s="24">
        <v>0</v>
      </c>
      <c r="AB1725" s="24">
        <v>0</v>
      </c>
      <c r="AC1725" s="19">
        <v>1152</v>
      </c>
      <c r="AD1725" s="19">
        <v>1152</v>
      </c>
      <c r="AE1725" s="19">
        <v>1152</v>
      </c>
      <c r="AF1725" s="19">
        <v>1152</v>
      </c>
      <c r="AG1725" s="19">
        <v>576</v>
      </c>
      <c r="AH1725" s="24">
        <v>576</v>
      </c>
      <c r="AI1725" s="24">
        <v>0</v>
      </c>
      <c r="AJ1725" s="19">
        <v>576</v>
      </c>
      <c r="AK1725" s="28">
        <v>0</v>
      </c>
    </row>
    <row r="1726" spans="1:37">
      <c r="A1726" s="14" t="s">
        <v>2305</v>
      </c>
      <c r="B1726" s="18" t="s">
        <v>2306</v>
      </c>
      <c r="C1726" s="18" t="s">
        <v>391</v>
      </c>
      <c r="D1726" s="18" t="s">
        <v>2307</v>
      </c>
      <c r="E1726" s="18" t="s">
        <v>2308</v>
      </c>
      <c r="F1726" s="18" t="s">
        <v>2309</v>
      </c>
      <c r="G1726" s="24">
        <v>0</v>
      </c>
      <c r="H1726" s="19">
        <v>0</v>
      </c>
      <c r="I1726" s="19">
        <v>0</v>
      </c>
      <c r="J1726" s="19">
        <v>0</v>
      </c>
      <c r="K1726" s="19">
        <v>3456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2880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2880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19">
        <v>0</v>
      </c>
      <c r="AK1726" s="28">
        <v>0</v>
      </c>
    </row>
    <row r="1727" spans="1:37">
      <c r="A1727" s="14"/>
      <c r="B1727" s="18" t="s">
        <v>2310</v>
      </c>
      <c r="C1727" s="18"/>
      <c r="D1727" s="18" t="s">
        <v>44</v>
      </c>
      <c r="E1727" s="18" t="s">
        <v>55</v>
      </c>
      <c r="F1727" s="18" t="s">
        <v>54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/>
      <c r="B1728" s="18" t="s">
        <v>2311</v>
      </c>
      <c r="C1728" s="18"/>
      <c r="D1728" s="18" t="s">
        <v>44</v>
      </c>
      <c r="E1728" s="18" t="s">
        <v>53</v>
      </c>
      <c r="F1728" s="18" t="s">
        <v>54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/>
      <c r="B1729" s="18" t="s">
        <v>2312</v>
      </c>
      <c r="C1729" s="18"/>
      <c r="D1729" s="18" t="s">
        <v>44</v>
      </c>
      <c r="E1729" s="18" t="s">
        <v>45</v>
      </c>
      <c r="F1729" s="18" t="s">
        <v>46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32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>
        <v>3</v>
      </c>
      <c r="E1730" s="18" t="s">
        <v>48</v>
      </c>
      <c r="F1730" s="18" t="s">
        <v>46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2314</v>
      </c>
      <c r="F1731" s="18" t="s">
        <v>46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47</v>
      </c>
      <c r="F1732" s="18" t="s">
        <v>46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32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19">
        <v>0</v>
      </c>
      <c r="AK1732" s="28">
        <v>0</v>
      </c>
    </row>
    <row r="1733" spans="1:37">
      <c r="A1733" s="14"/>
      <c r="B1733" s="18" t="s">
        <v>2315</v>
      </c>
      <c r="C1733" s="18"/>
      <c r="D1733" s="18" t="s">
        <v>44</v>
      </c>
      <c r="E1733" s="18" t="s">
        <v>2316</v>
      </c>
      <c r="F1733" s="18" t="s">
        <v>50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2315</v>
      </c>
      <c r="C1734" s="18"/>
      <c r="D1734" s="18">
        <v>3</v>
      </c>
      <c r="E1734" s="18" t="s">
        <v>49</v>
      </c>
      <c r="F1734" s="18" t="s">
        <v>50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>
        <v>254</v>
      </c>
      <c r="E1735" s="18" t="s">
        <v>2317</v>
      </c>
      <c r="F1735" s="18" t="s">
        <v>2318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2315</v>
      </c>
      <c r="C1736" s="18"/>
      <c r="D1736" s="18">
        <v>3</v>
      </c>
      <c r="E1736" s="18" t="s">
        <v>51</v>
      </c>
      <c r="F1736" s="18" t="s">
        <v>52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2319</v>
      </c>
      <c r="C1737" s="18"/>
      <c r="D1737" s="18" t="s">
        <v>44</v>
      </c>
      <c r="E1737" s="18" t="s">
        <v>2320</v>
      </c>
      <c r="F1737" s="18" t="s">
        <v>94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2319</v>
      </c>
      <c r="C1738" s="18"/>
      <c r="D1738" s="18" t="s">
        <v>44</v>
      </c>
      <c r="E1738" s="18" t="s">
        <v>2321</v>
      </c>
      <c r="F1738" s="18" t="s">
        <v>94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5"/>
      <c r="B1739" s="20" t="s">
        <v>2322</v>
      </c>
      <c r="C1739" s="20"/>
      <c r="D1739" s="20" t="s">
        <v>343</v>
      </c>
      <c r="E1739" s="20" t="s">
        <v>1942</v>
      </c>
      <c r="F1739" s="20" t="s">
        <v>342</v>
      </c>
      <c r="G1739" s="25">
        <v>0</v>
      </c>
      <c r="H1739" s="21">
        <v>0</v>
      </c>
      <c r="I1739" s="21">
        <v>0</v>
      </c>
      <c r="J1739" s="21">
        <v>0</v>
      </c>
      <c r="K1739" s="21">
        <v>0</v>
      </c>
      <c r="L1739" s="21">
        <v>0</v>
      </c>
      <c r="M1739" s="25">
        <v>0</v>
      </c>
      <c r="N1739" s="25">
        <v>0</v>
      </c>
      <c r="O1739" s="21">
        <v>0</v>
      </c>
      <c r="P1739" s="21">
        <v>0</v>
      </c>
      <c r="Q1739" s="21">
        <v>0</v>
      </c>
      <c r="R1739" s="21">
        <v>0</v>
      </c>
      <c r="S1739" s="21">
        <v>0</v>
      </c>
      <c r="T1739" s="33">
        <v>0</v>
      </c>
      <c r="U1739" s="25">
        <v>0</v>
      </c>
      <c r="V1739" s="21">
        <v>0</v>
      </c>
      <c r="W1739" s="21">
        <v>0</v>
      </c>
      <c r="X1739" s="21">
        <v>0</v>
      </c>
      <c r="Y1739" s="21">
        <v>0</v>
      </c>
      <c r="Z1739" s="21">
        <v>0</v>
      </c>
      <c r="AA1739" s="25">
        <v>0</v>
      </c>
      <c r="AB1739" s="25">
        <v>0</v>
      </c>
      <c r="AC1739" s="21">
        <v>0</v>
      </c>
      <c r="AD1739" s="21">
        <v>0</v>
      </c>
      <c r="AE1739" s="21">
        <v>0</v>
      </c>
      <c r="AF1739" s="21">
        <v>0</v>
      </c>
      <c r="AG1739" s="21">
        <v>0</v>
      </c>
      <c r="AH1739" s="25">
        <v>0</v>
      </c>
      <c r="AI1739" s="25">
        <v>0</v>
      </c>
      <c r="AJ1739" s="21">
        <v>0</v>
      </c>
      <c r="AK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2323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0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0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0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0</v>
      </c>
      <c r="AF62" s="50">
        <v>1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0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1</v>
      </c>
      <c r="Y77" s="50">
        <v>1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0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1751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1801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1803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0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1837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1860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1865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1879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1881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1889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1904</v>
      </c>
      <c r="C101" s="59" t="s">
        <v>1905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1904</v>
      </c>
      <c r="C102" s="59" t="s">
        <v>1917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1904</v>
      </c>
      <c r="C103" s="59" t="s">
        <v>1940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1904</v>
      </c>
      <c r="C104" s="59" t="s">
        <v>1943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1904</v>
      </c>
      <c r="C105" s="59" t="s">
        <v>1949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0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1904</v>
      </c>
      <c r="C106" s="59" t="s">
        <v>1953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1904</v>
      </c>
      <c r="C107" s="59" t="s">
        <v>1958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1904</v>
      </c>
      <c r="C108" s="59" t="s">
        <v>1967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1904</v>
      </c>
      <c r="C109" s="59" t="s">
        <v>1971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1904</v>
      </c>
      <c r="C110" s="59" t="s">
        <v>1979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1904</v>
      </c>
      <c r="C111" s="59" t="s">
        <v>1985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1904</v>
      </c>
      <c r="C112" s="59" t="s">
        <v>1989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1904</v>
      </c>
      <c r="C113" s="59" t="s">
        <v>1992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1904</v>
      </c>
      <c r="C114" s="59" t="s">
        <v>2003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1904</v>
      </c>
      <c r="C115" s="59" t="s">
        <v>2007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1904</v>
      </c>
      <c r="C116" s="59" t="s">
        <v>2011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1904</v>
      </c>
      <c r="C117" s="59" t="s">
        <v>2015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1904</v>
      </c>
      <c r="C118" s="59" t="s">
        <v>2018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1904</v>
      </c>
      <c r="C119" s="59" t="s">
        <v>2021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1904</v>
      </c>
      <c r="C120" s="59" t="s">
        <v>2027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1904</v>
      </c>
      <c r="C121" s="59" t="s">
        <v>2031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1904</v>
      </c>
      <c r="C122" s="59" t="s">
        <v>2036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1904</v>
      </c>
      <c r="C123" s="59" t="s">
        <v>2042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1904</v>
      </c>
      <c r="C124" s="59" t="s">
        <v>2046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1904</v>
      </c>
      <c r="C125" s="59" t="s">
        <v>2051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0</v>
      </c>
      <c r="M125" s="50">
        <v>0</v>
      </c>
      <c r="N125" s="50">
        <v>1</v>
      </c>
      <c r="O125" s="50">
        <v>1</v>
      </c>
      <c r="P125" s="50">
        <v>1</v>
      </c>
      <c r="Q125" s="50">
        <v>0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1904</v>
      </c>
      <c r="C126" s="59" t="s">
        <v>2055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1904</v>
      </c>
      <c r="C127" s="59" t="s">
        <v>2060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1904</v>
      </c>
      <c r="C128" s="59" t="s">
        <v>2070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1904</v>
      </c>
      <c r="C129" s="59" t="s">
        <v>2074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1904</v>
      </c>
      <c r="C130" s="59" t="s">
        <v>2077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1904</v>
      </c>
      <c r="C131" s="59" t="s">
        <v>2080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1904</v>
      </c>
      <c r="C132" s="59" t="s">
        <v>2088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1904</v>
      </c>
      <c r="C133" s="59" t="s">
        <v>2090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0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0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1904</v>
      </c>
      <c r="C134" s="59" t="s">
        <v>2093</v>
      </c>
      <c r="D134" s="34"/>
      <c r="E134" s="34"/>
      <c r="F134" s="47">
        <v>0</v>
      </c>
      <c r="G134" s="50">
        <v>1</v>
      </c>
      <c r="H134" s="50">
        <v>1</v>
      </c>
      <c r="I134" s="50">
        <v>1</v>
      </c>
      <c r="J134" s="50">
        <v>1</v>
      </c>
      <c r="K134" s="50">
        <v>1</v>
      </c>
      <c r="L134" s="50">
        <v>0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0</v>
      </c>
      <c r="T134" s="50">
        <v>0</v>
      </c>
      <c r="U134" s="50">
        <v>1</v>
      </c>
      <c r="V134" s="50">
        <v>1</v>
      </c>
      <c r="W134" s="50">
        <v>1</v>
      </c>
      <c r="X134" s="50">
        <v>1</v>
      </c>
      <c r="Y134" s="50">
        <v>1</v>
      </c>
      <c r="Z134" s="50">
        <v>0</v>
      </c>
      <c r="AA134" s="50">
        <v>0</v>
      </c>
      <c r="AB134" s="50">
        <v>1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1904</v>
      </c>
      <c r="C135" s="59" t="s">
        <v>2094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0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0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1904</v>
      </c>
      <c r="C136" s="59" t="s">
        <v>2097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0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0</v>
      </c>
      <c r="AA136" s="50">
        <v>0</v>
      </c>
      <c r="AB136" s="50">
        <v>1</v>
      </c>
      <c r="AC136" s="50">
        <v>1</v>
      </c>
      <c r="AD136" s="50">
        <v>0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1904</v>
      </c>
      <c r="C137" s="59" t="s">
        <v>2098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1904</v>
      </c>
      <c r="C138" s="59" t="s">
        <v>2100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1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1</v>
      </c>
      <c r="AC138" s="50">
        <v>0</v>
      </c>
      <c r="AD138" s="50">
        <v>0</v>
      </c>
      <c r="AE138" s="50">
        <v>0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1904</v>
      </c>
      <c r="C139" s="59" t="s">
        <v>2110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1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1904</v>
      </c>
      <c r="C140" s="59" t="s">
        <v>2115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1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1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1904</v>
      </c>
      <c r="C141" s="59" t="s">
        <v>2121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1904</v>
      </c>
      <c r="C142" s="59" t="s">
        <v>2123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1904</v>
      </c>
      <c r="C143" s="59" t="s">
        <v>2125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1904</v>
      </c>
      <c r="C144" s="59" t="s">
        <v>2127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1904</v>
      </c>
      <c r="C145" s="59" t="s">
        <v>2128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2130</v>
      </c>
      <c r="C146" s="59" t="s">
        <v>2131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0</v>
      </c>
      <c r="AF146" s="50">
        <v>0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2130</v>
      </c>
      <c r="C147" s="59" t="s">
        <v>2163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0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2130</v>
      </c>
      <c r="C148" s="59" t="s">
        <v>2186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2130</v>
      </c>
      <c r="C149" s="59" t="s">
        <v>2194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0</v>
      </c>
      <c r="V149" s="50">
        <v>0</v>
      </c>
      <c r="W149" s="50">
        <v>1</v>
      </c>
      <c r="X149" s="50">
        <v>0</v>
      </c>
      <c r="Y149" s="50">
        <v>1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2130</v>
      </c>
      <c r="C150" s="59" t="s">
        <v>2199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2130</v>
      </c>
      <c r="C151" s="59" t="s">
        <v>2202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2130</v>
      </c>
      <c r="C152" s="59" t="s">
        <v>2207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2130</v>
      </c>
      <c r="C153" s="59" t="s">
        <v>2209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2130</v>
      </c>
      <c r="C154" s="59" t="s">
        <v>2211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0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2130</v>
      </c>
      <c r="C155" s="59" t="s">
        <v>2222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1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2130</v>
      </c>
      <c r="C156" s="59" t="s">
        <v>2236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0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2130</v>
      </c>
      <c r="C157" s="59" t="s">
        <v>2239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0</v>
      </c>
      <c r="X157" s="50">
        <v>0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2130</v>
      </c>
      <c r="C158" s="59" t="s">
        <v>2243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2130</v>
      </c>
      <c r="C159" s="59" t="s">
        <v>2251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2130</v>
      </c>
      <c r="C160" s="59" t="s">
        <v>2257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0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0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2130</v>
      </c>
      <c r="C161" s="59" t="s">
        <v>2262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2130</v>
      </c>
      <c r="C162" s="59" t="s">
        <v>2263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0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2130</v>
      </c>
      <c r="C163" s="59" t="s">
        <v>2266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2130</v>
      </c>
      <c r="C164" s="59" t="s">
        <v>2269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2130</v>
      </c>
      <c r="C165" s="59" t="s">
        <v>2275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2130</v>
      </c>
      <c r="C166" s="59" t="s">
        <v>2277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0</v>
      </c>
      <c r="S166" s="50">
        <v>0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2130</v>
      </c>
      <c r="C167" s="59" t="s">
        <v>2278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2130</v>
      </c>
      <c r="C168" s="59" t="s">
        <v>2279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2130</v>
      </c>
      <c r="C169" s="59" t="s">
        <v>2282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2130</v>
      </c>
      <c r="C170" s="59" t="s">
        <v>2284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2130</v>
      </c>
      <c r="C171" s="59" t="s">
        <v>2285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2130</v>
      </c>
      <c r="C172" s="59" t="s">
        <v>2287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0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2130</v>
      </c>
      <c r="C173" s="59" t="s">
        <v>2288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1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2130</v>
      </c>
      <c r="C174" s="59" t="s">
        <v>2289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0</v>
      </c>
      <c r="AH174" s="50">
        <v>0</v>
      </c>
      <c r="AI174" s="50">
        <v>1</v>
      </c>
      <c r="AJ174" s="53">
        <v>0</v>
      </c>
      <c r="AK174" s="35"/>
    </row>
    <row r="175" spans="1:37" customHeight="1" ht="20">
      <c r="A175" s="34"/>
      <c r="B175" s="56" t="s">
        <v>2130</v>
      </c>
      <c r="C175" s="59" t="s">
        <v>2290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2130</v>
      </c>
      <c r="C176" s="59" t="s">
        <v>2292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2130</v>
      </c>
      <c r="C177" s="59" t="s">
        <v>2295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2130</v>
      </c>
      <c r="C178" s="59" t="s">
        <v>2298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2130</v>
      </c>
      <c r="C179" s="59" t="s">
        <v>2300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2130</v>
      </c>
      <c r="C180" s="59" t="s">
        <v>2301</v>
      </c>
      <c r="D180" s="34"/>
      <c r="E180" s="34"/>
      <c r="F180" s="47">
        <v>0</v>
      </c>
      <c r="G180" s="50">
        <v>0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0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2130</v>
      </c>
      <c r="C181" s="59" t="s">
        <v>2304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1</v>
      </c>
      <c r="AH181" s="50">
        <v>0</v>
      </c>
      <c r="AI181" s="50">
        <v>1</v>
      </c>
      <c r="AJ181" s="53">
        <v>0</v>
      </c>
      <c r="AK181" s="35"/>
    </row>
    <row r="182" spans="1:37" customHeight="1" ht="20">
      <c r="A182" s="34"/>
      <c r="B182" s="57" t="s">
        <v>2305</v>
      </c>
      <c r="C182" s="60" t="s">
        <v>2306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2324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SUBTOTAL(9,G4:G1739)</f>
        <v>0</v>
      </c>
      <c r="H1" s="10" t="str">
        <f>SUBTOTAL(9,H4:H1739)</f>
        <v>0</v>
      </c>
      <c r="I1" s="10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10" t="str">
        <f>SUBTOTAL(9,L4:L1739)</f>
        <v>0</v>
      </c>
      <c r="M1" s="22" t="str">
        <f>SUBTOTAL(9,M4:M1739)</f>
        <v>0</v>
      </c>
      <c r="N1" s="22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10" t="str">
        <f>SUBTOTAL(9,S4:S1739)</f>
        <v>0</v>
      </c>
      <c r="T1" s="30" t="str">
        <f>SUBTOTAL(9,T4:T1739)</f>
        <v>0</v>
      </c>
      <c r="U1" s="22" t="str">
        <f>SUBTOTAL(9,U4:U1739)</f>
        <v>0</v>
      </c>
      <c r="V1" s="10" t="str">
        <f>SUBTOTAL(9,V4:V1739)</f>
        <v>0</v>
      </c>
      <c r="W1" s="10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10" t="str">
        <f>SUBTOTAL(9,Z4:Z1739)</f>
        <v>0</v>
      </c>
      <c r="AA1" s="22" t="str">
        <f>SUBTOTAL(9,AA4:AA1739)</f>
        <v>0</v>
      </c>
      <c r="AB1" s="22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10" t="str">
        <f>SUBTOTAL(9,AG4:AG1739)</f>
        <v>0</v>
      </c>
      <c r="AH1" s="22" t="str">
        <f>SUBTOTAL(9,AH4:AH1739)</f>
        <v>0</v>
      </c>
      <c r="AI1" s="22" t="str">
        <f>SUBTOTAL(9,AI4:AI1739)</f>
        <v>0</v>
      </c>
      <c r="AJ1" s="10" t="str">
        <f>SUBTOTAL(9,AJ4:AJ1739)</f>
        <v>0</v>
      </c>
      <c r="AK1" s="26" t="str">
        <f>SUBTOTAL(9,AK4:AK1739)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1800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1800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2400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3150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864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324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324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2400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696</v>
      </c>
      <c r="AD209" s="19">
        <v>696</v>
      </c>
      <c r="AE209" s="19">
        <v>696</v>
      </c>
      <c r="AF209" s="19">
        <v>672</v>
      </c>
      <c r="AG209" s="19">
        <v>2406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300</v>
      </c>
      <c r="AH222" s="24">
        <v>0</v>
      </c>
      <c r="AI222" s="24">
        <v>0</v>
      </c>
      <c r="AJ222" s="19">
        <v>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48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500</v>
      </c>
      <c r="AA236" s="24">
        <v>500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1275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3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77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1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1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14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44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32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30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600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9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2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8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29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2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1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4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20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6000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600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1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1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2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6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2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1440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0</v>
      </c>
      <c r="K488" s="19">
        <v>300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300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240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252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2000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5760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2880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16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336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300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140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50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22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230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0</v>
      </c>
      <c r="I573" s="19">
        <v>990</v>
      </c>
      <c r="J573" s="19">
        <v>450</v>
      </c>
      <c r="K573" s="19">
        <v>450</v>
      </c>
      <c r="L573" s="19">
        <v>0</v>
      </c>
      <c r="M573" s="24">
        <v>450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180</v>
      </c>
      <c r="W573" s="19">
        <v>720</v>
      </c>
      <c r="X573" s="19">
        <v>450</v>
      </c>
      <c r="Y573" s="19">
        <v>0</v>
      </c>
      <c r="Z573" s="19">
        <v>450</v>
      </c>
      <c r="AA573" s="24">
        <v>630</v>
      </c>
      <c r="AB573" s="24">
        <v>0</v>
      </c>
      <c r="AC573" s="19">
        <v>720</v>
      </c>
      <c r="AD573" s="19">
        <v>0</v>
      </c>
      <c r="AE573" s="19">
        <v>900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600</v>
      </c>
      <c r="Q592" s="19">
        <v>600</v>
      </c>
      <c r="R592" s="19">
        <v>0</v>
      </c>
      <c r="S592" s="19">
        <v>600</v>
      </c>
      <c r="T592" s="32">
        <v>600</v>
      </c>
      <c r="U592" s="24">
        <v>0</v>
      </c>
      <c r="V592" s="19">
        <v>0</v>
      </c>
      <c r="W592" s="19">
        <v>1200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1200</v>
      </c>
      <c r="AG592" s="19">
        <v>600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600</v>
      </c>
      <c r="Q594" s="19">
        <v>600</v>
      </c>
      <c r="R594" s="19">
        <v>0</v>
      </c>
      <c r="S594" s="19">
        <v>600</v>
      </c>
      <c r="T594" s="32">
        <v>600</v>
      </c>
      <c r="U594" s="24">
        <v>0</v>
      </c>
      <c r="V594" s="19">
        <v>0</v>
      </c>
      <c r="W594" s="19">
        <v>1200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1200</v>
      </c>
      <c r="AG594" s="19">
        <v>600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600</v>
      </c>
      <c r="Q596" s="19">
        <v>600</v>
      </c>
      <c r="R596" s="19">
        <v>0</v>
      </c>
      <c r="S596" s="19">
        <v>600</v>
      </c>
      <c r="T596" s="32">
        <v>600</v>
      </c>
      <c r="U596" s="24">
        <v>0</v>
      </c>
      <c r="V596" s="19">
        <v>0</v>
      </c>
      <c r="W596" s="19">
        <v>1200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1200</v>
      </c>
      <c r="AG596" s="19">
        <v>600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600</v>
      </c>
      <c r="Q598" s="19">
        <v>600</v>
      </c>
      <c r="R598" s="19">
        <v>0</v>
      </c>
      <c r="S598" s="19">
        <v>600</v>
      </c>
      <c r="T598" s="32">
        <v>600</v>
      </c>
      <c r="U598" s="24">
        <v>0</v>
      </c>
      <c r="V598" s="19">
        <v>0</v>
      </c>
      <c r="W598" s="19">
        <v>1200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1200</v>
      </c>
      <c r="AG598" s="19">
        <v>600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600</v>
      </c>
      <c r="Q600" s="19">
        <v>600</v>
      </c>
      <c r="R600" s="19">
        <v>0</v>
      </c>
      <c r="S600" s="19">
        <v>600</v>
      </c>
      <c r="T600" s="32">
        <v>600</v>
      </c>
      <c r="U600" s="24">
        <v>0</v>
      </c>
      <c r="V600" s="19">
        <v>0</v>
      </c>
      <c r="W600" s="19">
        <v>1200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1200</v>
      </c>
      <c r="AG600" s="19">
        <v>600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320</v>
      </c>
      <c r="M604" s="24">
        <v>0</v>
      </c>
      <c r="N604" s="24">
        <v>0</v>
      </c>
      <c r="O604" s="19">
        <v>90</v>
      </c>
      <c r="P604" s="19">
        <v>410</v>
      </c>
      <c r="Q604" s="19">
        <v>50</v>
      </c>
      <c r="R604" s="19">
        <v>80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975</v>
      </c>
      <c r="Z604" s="19">
        <v>105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300</v>
      </c>
      <c r="AE606" s="19">
        <v>108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707</v>
      </c>
      <c r="K609" s="19">
        <v>728</v>
      </c>
      <c r="L609" s="19">
        <v>534</v>
      </c>
      <c r="M609" s="24">
        <v>0</v>
      </c>
      <c r="N609" s="24">
        <v>0</v>
      </c>
      <c r="O609" s="19">
        <v>982</v>
      </c>
      <c r="P609" s="19">
        <v>672</v>
      </c>
      <c r="Q609" s="19">
        <v>650</v>
      </c>
      <c r="R609" s="19">
        <v>1000</v>
      </c>
      <c r="S609" s="19">
        <v>567</v>
      </c>
      <c r="T609" s="32">
        <v>0</v>
      </c>
      <c r="U609" s="24">
        <v>0</v>
      </c>
      <c r="V609" s="19">
        <v>1270</v>
      </c>
      <c r="W609" s="19">
        <v>420</v>
      </c>
      <c r="X609" s="19">
        <v>470</v>
      </c>
      <c r="Y609" s="19">
        <v>0</v>
      </c>
      <c r="Z609" s="19">
        <v>1100</v>
      </c>
      <c r="AA609" s="24">
        <v>0</v>
      </c>
      <c r="AB609" s="24">
        <v>0</v>
      </c>
      <c r="AC609" s="19">
        <v>1190</v>
      </c>
      <c r="AD609" s="19">
        <v>250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367</v>
      </c>
      <c r="L610" s="19">
        <v>0</v>
      </c>
      <c r="M610" s="24">
        <v>0</v>
      </c>
      <c r="N610" s="24">
        <v>0</v>
      </c>
      <c r="O610" s="19">
        <v>0</v>
      </c>
      <c r="P610" s="19">
        <v>13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165</v>
      </c>
      <c r="Q616" s="19">
        <v>265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190</v>
      </c>
      <c r="X616" s="19">
        <v>270</v>
      </c>
      <c r="Y616" s="19">
        <v>40</v>
      </c>
      <c r="Z616" s="19">
        <v>0</v>
      </c>
      <c r="AA616" s="24">
        <v>0</v>
      </c>
      <c r="AB616" s="24">
        <v>0</v>
      </c>
      <c r="AC616" s="19">
        <v>0</v>
      </c>
      <c r="AD616" s="19">
        <v>210</v>
      </c>
      <c r="AE616" s="19">
        <v>190</v>
      </c>
      <c r="AF616" s="19">
        <v>250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80</v>
      </c>
      <c r="W617" s="19">
        <v>20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40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170</v>
      </c>
      <c r="L618" s="19">
        <v>135</v>
      </c>
      <c r="M618" s="24">
        <v>0</v>
      </c>
      <c r="N618" s="24">
        <v>0</v>
      </c>
      <c r="O618" s="19">
        <v>200</v>
      </c>
      <c r="P618" s="19">
        <v>0</v>
      </c>
      <c r="Q618" s="19">
        <v>0</v>
      </c>
      <c r="R618" s="19">
        <v>245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105</v>
      </c>
      <c r="Z618" s="19">
        <v>130</v>
      </c>
      <c r="AA618" s="24">
        <v>0</v>
      </c>
      <c r="AB618" s="24">
        <v>0</v>
      </c>
      <c r="AC618" s="19">
        <v>150</v>
      </c>
      <c r="AD618" s="19">
        <v>105</v>
      </c>
      <c r="AE618" s="19">
        <v>0</v>
      </c>
      <c r="AF618" s="19">
        <v>0</v>
      </c>
      <c r="AG618" s="19">
        <v>165</v>
      </c>
      <c r="AH618" s="24">
        <v>0</v>
      </c>
      <c r="AI618" s="24">
        <v>0</v>
      </c>
      <c r="AJ618" s="19">
        <v>175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460</v>
      </c>
      <c r="P629" s="19">
        <v>260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64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420</v>
      </c>
      <c r="J633" s="19">
        <v>710</v>
      </c>
      <c r="K633" s="19">
        <v>670</v>
      </c>
      <c r="L633" s="19">
        <v>540</v>
      </c>
      <c r="M633" s="24">
        <v>0</v>
      </c>
      <c r="N633" s="24">
        <v>0</v>
      </c>
      <c r="O633" s="19">
        <v>130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560</v>
      </c>
      <c r="AF633" s="19">
        <v>520</v>
      </c>
      <c r="AG633" s="19">
        <v>140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15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930</v>
      </c>
      <c r="I638" s="19">
        <v>270</v>
      </c>
      <c r="J638" s="19">
        <v>1080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990</v>
      </c>
      <c r="AE638" s="19">
        <v>210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420</v>
      </c>
      <c r="P642" s="19">
        <v>80</v>
      </c>
      <c r="Q642" s="19">
        <v>450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500</v>
      </c>
      <c r="Y642" s="19">
        <v>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1128</v>
      </c>
      <c r="Q658" s="19">
        <v>312</v>
      </c>
      <c r="R658" s="19">
        <v>1200</v>
      </c>
      <c r="S658" s="19">
        <v>240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790</v>
      </c>
      <c r="P663" s="19">
        <v>200</v>
      </c>
      <c r="Q663" s="19">
        <v>1010</v>
      </c>
      <c r="R663" s="19">
        <v>220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515</v>
      </c>
      <c r="AH663" s="24">
        <v>0</v>
      </c>
      <c r="AI663" s="24">
        <v>0</v>
      </c>
      <c r="AJ663" s="19">
        <v>175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230</v>
      </c>
      <c r="AH665" s="24">
        <v>0</v>
      </c>
      <c r="AI665" s="24">
        <v>0</v>
      </c>
      <c r="AJ665" s="19">
        <v>400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420</v>
      </c>
      <c r="S668" s="19">
        <v>430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96</v>
      </c>
      <c r="J686" s="19">
        <v>544</v>
      </c>
      <c r="K686" s="19">
        <v>540</v>
      </c>
      <c r="L686" s="19">
        <v>312</v>
      </c>
      <c r="M686" s="24">
        <v>0</v>
      </c>
      <c r="N686" s="24">
        <v>0</v>
      </c>
      <c r="O686" s="19">
        <v>540</v>
      </c>
      <c r="P686" s="19">
        <v>976</v>
      </c>
      <c r="Q686" s="19">
        <v>500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648</v>
      </c>
      <c r="Z686" s="19">
        <v>928</v>
      </c>
      <c r="AA686" s="24">
        <v>0</v>
      </c>
      <c r="AB686" s="24">
        <v>0</v>
      </c>
      <c r="AC686" s="19">
        <v>824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168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880</v>
      </c>
      <c r="AD690" s="19">
        <v>920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555</v>
      </c>
      <c r="AG700" s="19">
        <v>480</v>
      </c>
      <c r="AH700" s="24">
        <v>0</v>
      </c>
      <c r="AI700" s="24">
        <v>0</v>
      </c>
      <c r="AJ700" s="19">
        <v>995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48</v>
      </c>
      <c r="I713" s="19">
        <v>64</v>
      </c>
      <c r="J713" s="19">
        <v>24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32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82</v>
      </c>
      <c r="AD717" s="19">
        <v>118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625</v>
      </c>
      <c r="I718" s="19">
        <v>596</v>
      </c>
      <c r="J718" s="19">
        <v>594</v>
      </c>
      <c r="K718" s="19">
        <v>647</v>
      </c>
      <c r="L718" s="19">
        <v>449</v>
      </c>
      <c r="M718" s="24">
        <v>266</v>
      </c>
      <c r="N718" s="24">
        <v>0</v>
      </c>
      <c r="O718" s="19">
        <v>483</v>
      </c>
      <c r="P718" s="19">
        <v>348</v>
      </c>
      <c r="Q718" s="19">
        <v>349</v>
      </c>
      <c r="R718" s="19">
        <v>323</v>
      </c>
      <c r="S718" s="19">
        <v>350</v>
      </c>
      <c r="T718" s="32">
        <v>0</v>
      </c>
      <c r="U718" s="24">
        <v>0</v>
      </c>
      <c r="V718" s="19">
        <v>612</v>
      </c>
      <c r="W718" s="19">
        <v>518</v>
      </c>
      <c r="X718" s="19">
        <v>778</v>
      </c>
      <c r="Y718" s="19">
        <v>352</v>
      </c>
      <c r="Z718" s="19">
        <v>575</v>
      </c>
      <c r="AA718" s="24">
        <v>445</v>
      </c>
      <c r="AB718" s="24">
        <v>0</v>
      </c>
      <c r="AC718" s="19">
        <v>220</v>
      </c>
      <c r="AD718" s="19">
        <v>145</v>
      </c>
      <c r="AE718" s="19">
        <v>205</v>
      </c>
      <c r="AF718" s="19">
        <v>220</v>
      </c>
      <c r="AG718" s="19">
        <v>550</v>
      </c>
      <c r="AH718" s="24">
        <v>0</v>
      </c>
      <c r="AI718" s="24">
        <v>0</v>
      </c>
      <c r="AJ718" s="19">
        <v>280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155</v>
      </c>
      <c r="L719" s="19">
        <v>100</v>
      </c>
      <c r="M719" s="24">
        <v>0</v>
      </c>
      <c r="N719" s="24">
        <v>0</v>
      </c>
      <c r="O719" s="19">
        <v>185</v>
      </c>
      <c r="P719" s="19">
        <v>190</v>
      </c>
      <c r="Q719" s="19">
        <v>345</v>
      </c>
      <c r="R719" s="19">
        <v>353</v>
      </c>
      <c r="S719" s="19">
        <v>237</v>
      </c>
      <c r="T719" s="32">
        <v>0</v>
      </c>
      <c r="U719" s="24">
        <v>0</v>
      </c>
      <c r="V719" s="19">
        <v>120</v>
      </c>
      <c r="W719" s="19">
        <v>145</v>
      </c>
      <c r="X719" s="19">
        <v>295</v>
      </c>
      <c r="Y719" s="19">
        <v>170</v>
      </c>
      <c r="Z719" s="19">
        <v>230</v>
      </c>
      <c r="AA719" s="24">
        <v>0</v>
      </c>
      <c r="AB719" s="24">
        <v>0</v>
      </c>
      <c r="AC719" s="19">
        <v>185</v>
      </c>
      <c r="AD719" s="19">
        <v>0</v>
      </c>
      <c r="AE719" s="19">
        <v>0</v>
      </c>
      <c r="AF719" s="19">
        <v>76</v>
      </c>
      <c r="AG719" s="19">
        <v>194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32</v>
      </c>
      <c r="H720" s="19">
        <v>133</v>
      </c>
      <c r="I720" s="19">
        <v>173</v>
      </c>
      <c r="J720" s="19">
        <v>22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300</v>
      </c>
      <c r="AG723" s="19">
        <v>40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750</v>
      </c>
      <c r="I726" s="19">
        <v>370</v>
      </c>
      <c r="J726" s="19">
        <v>810</v>
      </c>
      <c r="K726" s="19">
        <v>680</v>
      </c>
      <c r="L726" s="19">
        <v>680</v>
      </c>
      <c r="M726" s="24">
        <v>0</v>
      </c>
      <c r="N726" s="24">
        <v>0</v>
      </c>
      <c r="O726" s="19">
        <v>750</v>
      </c>
      <c r="P726" s="19">
        <v>740</v>
      </c>
      <c r="Q726" s="19">
        <v>870</v>
      </c>
      <c r="R726" s="19">
        <v>800</v>
      </c>
      <c r="S726" s="19">
        <v>610</v>
      </c>
      <c r="T726" s="32">
        <v>0</v>
      </c>
      <c r="U726" s="24">
        <v>0</v>
      </c>
      <c r="V726" s="19">
        <v>780</v>
      </c>
      <c r="W726" s="19">
        <v>730</v>
      </c>
      <c r="X726" s="19">
        <v>780</v>
      </c>
      <c r="Y726" s="19">
        <v>720</v>
      </c>
      <c r="Z726" s="19">
        <v>650</v>
      </c>
      <c r="AA726" s="24">
        <v>340</v>
      </c>
      <c r="AB726" s="24">
        <v>0</v>
      </c>
      <c r="AC726" s="19">
        <v>810</v>
      </c>
      <c r="AD726" s="19">
        <v>810</v>
      </c>
      <c r="AE726" s="19">
        <v>800</v>
      </c>
      <c r="AF726" s="19">
        <v>440</v>
      </c>
      <c r="AG726" s="19">
        <v>680</v>
      </c>
      <c r="AH726" s="24">
        <v>0</v>
      </c>
      <c r="AI726" s="24">
        <v>0</v>
      </c>
      <c r="AJ726" s="19">
        <v>440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780</v>
      </c>
      <c r="J729" s="19">
        <v>820</v>
      </c>
      <c r="K729" s="19">
        <v>500</v>
      </c>
      <c r="L729" s="19">
        <v>0</v>
      </c>
      <c r="M729" s="24">
        <v>0</v>
      </c>
      <c r="N729" s="24">
        <v>0</v>
      </c>
      <c r="O729" s="19">
        <v>780</v>
      </c>
      <c r="P729" s="19">
        <v>741</v>
      </c>
      <c r="Q729" s="19">
        <v>849</v>
      </c>
      <c r="R729" s="19">
        <v>815</v>
      </c>
      <c r="S729" s="19">
        <v>600</v>
      </c>
      <c r="T729" s="32">
        <v>0</v>
      </c>
      <c r="U729" s="24">
        <v>0</v>
      </c>
      <c r="V729" s="19">
        <v>787</v>
      </c>
      <c r="W729" s="19">
        <v>848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332</v>
      </c>
      <c r="AD729" s="19">
        <v>288</v>
      </c>
      <c r="AE729" s="19">
        <v>555</v>
      </c>
      <c r="AF729" s="19">
        <v>421</v>
      </c>
      <c r="AG729" s="19">
        <v>343</v>
      </c>
      <c r="AH729" s="24">
        <v>0</v>
      </c>
      <c r="AI729" s="24">
        <v>0</v>
      </c>
      <c r="AJ729" s="19">
        <v>241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237</v>
      </c>
      <c r="L734" s="19">
        <v>224</v>
      </c>
      <c r="M734" s="24">
        <v>72</v>
      </c>
      <c r="N734" s="24">
        <v>0</v>
      </c>
      <c r="O734" s="19">
        <v>254</v>
      </c>
      <c r="P734" s="19">
        <v>253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370</v>
      </c>
      <c r="I737" s="19">
        <v>403</v>
      </c>
      <c r="J737" s="19">
        <v>465</v>
      </c>
      <c r="K737" s="19">
        <v>12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250</v>
      </c>
      <c r="T737" s="32">
        <v>0</v>
      </c>
      <c r="U737" s="24">
        <v>0</v>
      </c>
      <c r="V737" s="19">
        <v>0</v>
      </c>
      <c r="W737" s="19">
        <v>104</v>
      </c>
      <c r="X737" s="19">
        <v>0</v>
      </c>
      <c r="Y737" s="19">
        <v>76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370</v>
      </c>
      <c r="I739" s="19">
        <v>350</v>
      </c>
      <c r="J739" s="19">
        <v>380</v>
      </c>
      <c r="K739" s="19">
        <v>360</v>
      </c>
      <c r="L739" s="19">
        <v>260</v>
      </c>
      <c r="M739" s="24">
        <v>0</v>
      </c>
      <c r="N739" s="24">
        <v>0</v>
      </c>
      <c r="O739" s="19">
        <v>360</v>
      </c>
      <c r="P739" s="19">
        <v>350</v>
      </c>
      <c r="Q739" s="19">
        <v>380</v>
      </c>
      <c r="R739" s="19">
        <v>380</v>
      </c>
      <c r="S739" s="19">
        <v>250</v>
      </c>
      <c r="T739" s="32">
        <v>0</v>
      </c>
      <c r="U739" s="24">
        <v>0</v>
      </c>
      <c r="V739" s="19">
        <v>360</v>
      </c>
      <c r="W739" s="19">
        <v>370</v>
      </c>
      <c r="X739" s="19">
        <v>370</v>
      </c>
      <c r="Y739" s="19">
        <v>310</v>
      </c>
      <c r="Z739" s="19">
        <v>340</v>
      </c>
      <c r="AA739" s="24">
        <v>0</v>
      </c>
      <c r="AB739" s="24">
        <v>0</v>
      </c>
      <c r="AC739" s="19">
        <v>380</v>
      </c>
      <c r="AD739" s="19">
        <v>380</v>
      </c>
      <c r="AE739" s="19">
        <v>350</v>
      </c>
      <c r="AF739" s="19">
        <v>140</v>
      </c>
      <c r="AG739" s="19">
        <v>490</v>
      </c>
      <c r="AH739" s="24">
        <v>0</v>
      </c>
      <c r="AI739" s="24">
        <v>0</v>
      </c>
      <c r="AJ739" s="19">
        <v>360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164</v>
      </c>
      <c r="U740" s="24">
        <v>0</v>
      </c>
      <c r="V740" s="19">
        <v>536</v>
      </c>
      <c r="W740" s="19">
        <v>250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49</v>
      </c>
      <c r="W741" s="19">
        <v>1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158</v>
      </c>
      <c r="K742" s="19">
        <v>179</v>
      </c>
      <c r="L742" s="19">
        <v>99</v>
      </c>
      <c r="M742" s="24">
        <v>145</v>
      </c>
      <c r="N742" s="24">
        <v>0</v>
      </c>
      <c r="O742" s="19">
        <v>165</v>
      </c>
      <c r="P742" s="19">
        <v>170</v>
      </c>
      <c r="Q742" s="19">
        <v>12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64</v>
      </c>
      <c r="Y742" s="19">
        <v>167</v>
      </c>
      <c r="Z742" s="19">
        <v>168</v>
      </c>
      <c r="AA742" s="24">
        <v>7</v>
      </c>
      <c r="AB742" s="24">
        <v>0</v>
      </c>
      <c r="AC742" s="19">
        <v>99</v>
      </c>
      <c r="AD742" s="19">
        <v>184</v>
      </c>
      <c r="AE742" s="19">
        <v>132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39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21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250</v>
      </c>
      <c r="I744" s="19">
        <v>26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120</v>
      </c>
      <c r="R744" s="19">
        <v>276</v>
      </c>
      <c r="S744" s="19">
        <v>285</v>
      </c>
      <c r="T744" s="32">
        <v>69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240</v>
      </c>
      <c r="AG744" s="19">
        <v>225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564</v>
      </c>
      <c r="W745" s="19">
        <v>791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97</v>
      </c>
      <c r="I747" s="19">
        <v>13</v>
      </c>
      <c r="J747" s="19">
        <v>80</v>
      </c>
      <c r="K747" s="19">
        <v>118</v>
      </c>
      <c r="L747" s="19">
        <v>87</v>
      </c>
      <c r="M747" s="24">
        <v>0</v>
      </c>
      <c r="N747" s="24">
        <v>0</v>
      </c>
      <c r="O747" s="19">
        <v>71</v>
      </c>
      <c r="P747" s="19">
        <v>108</v>
      </c>
      <c r="Q747" s="19">
        <v>121</v>
      </c>
      <c r="R747" s="19">
        <v>125</v>
      </c>
      <c r="S747" s="19">
        <v>112</v>
      </c>
      <c r="T747" s="32">
        <v>0</v>
      </c>
      <c r="U747" s="24">
        <v>0</v>
      </c>
      <c r="V747" s="19">
        <v>110</v>
      </c>
      <c r="W747" s="19">
        <v>263</v>
      </c>
      <c r="X747" s="19">
        <v>115</v>
      </c>
      <c r="Y747" s="19">
        <v>115</v>
      </c>
      <c r="Z747" s="19">
        <v>97</v>
      </c>
      <c r="AA747" s="24">
        <v>0</v>
      </c>
      <c r="AB747" s="24">
        <v>0</v>
      </c>
      <c r="AC747" s="19">
        <v>88</v>
      </c>
      <c r="AD747" s="19">
        <v>125</v>
      </c>
      <c r="AE747" s="19">
        <v>125</v>
      </c>
      <c r="AF747" s="19">
        <v>65</v>
      </c>
      <c r="AG747" s="19">
        <v>135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112</v>
      </c>
      <c r="J748" s="19">
        <v>38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620</v>
      </c>
      <c r="I752" s="19">
        <v>930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930</v>
      </c>
      <c r="X752" s="19">
        <v>660</v>
      </c>
      <c r="Y752" s="19">
        <v>630</v>
      </c>
      <c r="Z752" s="19">
        <v>590</v>
      </c>
      <c r="AA752" s="24">
        <v>33</v>
      </c>
      <c r="AB752" s="24">
        <v>0</v>
      </c>
      <c r="AC752" s="19">
        <v>637</v>
      </c>
      <c r="AD752" s="19">
        <v>630</v>
      </c>
      <c r="AE752" s="19">
        <v>630</v>
      </c>
      <c r="AF752" s="19">
        <v>630</v>
      </c>
      <c r="AG752" s="19">
        <v>610</v>
      </c>
      <c r="AH752" s="24">
        <v>0</v>
      </c>
      <c r="AI752" s="24">
        <v>0</v>
      </c>
      <c r="AJ752" s="19">
        <v>470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440</v>
      </c>
      <c r="I754" s="19">
        <v>510</v>
      </c>
      <c r="J754" s="19">
        <v>425</v>
      </c>
      <c r="K754" s="19">
        <v>400</v>
      </c>
      <c r="L754" s="19">
        <v>390</v>
      </c>
      <c r="M754" s="24">
        <v>410</v>
      </c>
      <c r="N754" s="24">
        <v>0</v>
      </c>
      <c r="O754" s="19">
        <v>375</v>
      </c>
      <c r="P754" s="19">
        <v>430</v>
      </c>
      <c r="Q754" s="19">
        <v>480</v>
      </c>
      <c r="R754" s="19">
        <v>420</v>
      </c>
      <c r="S754" s="19">
        <v>365</v>
      </c>
      <c r="T754" s="32">
        <v>325</v>
      </c>
      <c r="U754" s="24">
        <v>0</v>
      </c>
      <c r="V754" s="19">
        <v>455</v>
      </c>
      <c r="W754" s="19">
        <v>475</v>
      </c>
      <c r="X754" s="19">
        <v>470</v>
      </c>
      <c r="Y754" s="19">
        <v>470</v>
      </c>
      <c r="Z754" s="19">
        <v>430</v>
      </c>
      <c r="AA754" s="24">
        <v>275</v>
      </c>
      <c r="AB754" s="24">
        <v>0</v>
      </c>
      <c r="AC754" s="19">
        <v>475</v>
      </c>
      <c r="AD754" s="19">
        <v>475</v>
      </c>
      <c r="AE754" s="19">
        <v>480</v>
      </c>
      <c r="AF754" s="19">
        <v>460</v>
      </c>
      <c r="AG754" s="19">
        <v>385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360</v>
      </c>
      <c r="P762" s="19">
        <v>623</v>
      </c>
      <c r="Q762" s="19">
        <v>707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242</v>
      </c>
      <c r="AE762" s="19">
        <v>318</v>
      </c>
      <c r="AF762" s="19">
        <v>40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270</v>
      </c>
      <c r="T763" s="32">
        <v>0</v>
      </c>
      <c r="U763" s="24">
        <v>0</v>
      </c>
      <c r="V763" s="19">
        <v>160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285</v>
      </c>
      <c r="K764" s="19">
        <v>235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375</v>
      </c>
      <c r="I767" s="19">
        <v>55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827</v>
      </c>
      <c r="J769" s="19">
        <v>133</v>
      </c>
      <c r="K769" s="19">
        <v>0</v>
      </c>
      <c r="L769" s="19">
        <v>0</v>
      </c>
      <c r="M769" s="24">
        <v>0</v>
      </c>
      <c r="N769" s="24">
        <v>0</v>
      </c>
      <c r="O769" s="19">
        <v>34</v>
      </c>
      <c r="P769" s="19">
        <v>766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838</v>
      </c>
      <c r="AA769" s="24">
        <v>122</v>
      </c>
      <c r="AB769" s="24">
        <v>0</v>
      </c>
      <c r="AC769" s="19">
        <v>902</v>
      </c>
      <c r="AD769" s="19">
        <v>158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1300</v>
      </c>
      <c r="W770" s="19">
        <v>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920</v>
      </c>
      <c r="AE770" s="19">
        <v>1280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336</v>
      </c>
      <c r="I771" s="19">
        <v>264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565</v>
      </c>
      <c r="W771" s="19">
        <v>418</v>
      </c>
      <c r="X771" s="19">
        <v>117</v>
      </c>
      <c r="Y771" s="19">
        <v>0</v>
      </c>
      <c r="Z771" s="19">
        <v>100</v>
      </c>
      <c r="AA771" s="24">
        <v>0</v>
      </c>
      <c r="AB771" s="24">
        <v>0</v>
      </c>
      <c r="AC771" s="19">
        <v>0</v>
      </c>
      <c r="AD771" s="19">
        <v>0</v>
      </c>
      <c r="AE771" s="19">
        <v>245</v>
      </c>
      <c r="AF771" s="19">
        <v>345</v>
      </c>
      <c r="AG771" s="19">
        <v>10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532</v>
      </c>
      <c r="W773" s="19">
        <v>376</v>
      </c>
      <c r="X773" s="19">
        <v>292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234</v>
      </c>
      <c r="AF773" s="19">
        <v>332</v>
      </c>
      <c r="AG773" s="19">
        <v>34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300</v>
      </c>
      <c r="Q774" s="19">
        <v>450</v>
      </c>
      <c r="R774" s="19">
        <v>410</v>
      </c>
      <c r="S774" s="19">
        <v>350</v>
      </c>
      <c r="T774" s="32">
        <v>0</v>
      </c>
      <c r="U774" s="24">
        <v>0</v>
      </c>
      <c r="V774" s="19">
        <v>635</v>
      </c>
      <c r="W774" s="19">
        <v>745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857</v>
      </c>
      <c r="AD774" s="19">
        <v>763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640</v>
      </c>
      <c r="I775" s="19">
        <v>621</v>
      </c>
      <c r="J775" s="19">
        <v>499</v>
      </c>
      <c r="K775" s="19">
        <v>740</v>
      </c>
      <c r="L775" s="19">
        <v>400</v>
      </c>
      <c r="M775" s="24">
        <v>0</v>
      </c>
      <c r="N775" s="24">
        <v>0</v>
      </c>
      <c r="O775" s="19">
        <v>360</v>
      </c>
      <c r="P775" s="19">
        <v>470</v>
      </c>
      <c r="Q775" s="19">
        <v>650</v>
      </c>
      <c r="R775" s="19">
        <v>520</v>
      </c>
      <c r="S775" s="19">
        <v>500</v>
      </c>
      <c r="T775" s="32">
        <v>0</v>
      </c>
      <c r="U775" s="24">
        <v>0</v>
      </c>
      <c r="V775" s="19">
        <v>630</v>
      </c>
      <c r="W775" s="19">
        <v>580</v>
      </c>
      <c r="X775" s="19">
        <v>560</v>
      </c>
      <c r="Y775" s="19">
        <v>520</v>
      </c>
      <c r="Z775" s="19">
        <v>560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520</v>
      </c>
      <c r="AG775" s="19">
        <v>560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1765</v>
      </c>
      <c r="I776" s="19">
        <v>1235</v>
      </c>
      <c r="J776" s="19">
        <v>1200</v>
      </c>
      <c r="K776" s="19">
        <v>1800</v>
      </c>
      <c r="L776" s="19">
        <v>1200</v>
      </c>
      <c r="M776" s="24">
        <v>0</v>
      </c>
      <c r="N776" s="24">
        <v>0</v>
      </c>
      <c r="O776" s="19">
        <v>1800</v>
      </c>
      <c r="P776" s="19">
        <v>1730</v>
      </c>
      <c r="Q776" s="19">
        <v>1170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1970</v>
      </c>
      <c r="Y776" s="19">
        <v>1112</v>
      </c>
      <c r="Z776" s="19">
        <v>1632</v>
      </c>
      <c r="AA776" s="24">
        <v>900</v>
      </c>
      <c r="AB776" s="24">
        <v>0</v>
      </c>
      <c r="AC776" s="19">
        <v>1729</v>
      </c>
      <c r="AD776" s="19">
        <v>1717</v>
      </c>
      <c r="AE776" s="19">
        <v>1200</v>
      </c>
      <c r="AF776" s="19">
        <v>1860</v>
      </c>
      <c r="AG776" s="19">
        <v>1680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432</v>
      </c>
      <c r="I779" s="19">
        <v>40</v>
      </c>
      <c r="J779" s="19">
        <v>588</v>
      </c>
      <c r="K779" s="19">
        <v>692</v>
      </c>
      <c r="L779" s="19">
        <v>285</v>
      </c>
      <c r="M779" s="24">
        <v>595</v>
      </c>
      <c r="N779" s="24">
        <v>0</v>
      </c>
      <c r="O779" s="19">
        <v>309</v>
      </c>
      <c r="P779" s="19">
        <v>448</v>
      </c>
      <c r="Q779" s="19">
        <v>464</v>
      </c>
      <c r="R779" s="19">
        <v>659</v>
      </c>
      <c r="S779" s="19">
        <v>335</v>
      </c>
      <c r="T779" s="32">
        <v>132</v>
      </c>
      <c r="U779" s="24">
        <v>0</v>
      </c>
      <c r="V779" s="19">
        <v>238</v>
      </c>
      <c r="W779" s="19">
        <v>380</v>
      </c>
      <c r="X779" s="19">
        <v>355</v>
      </c>
      <c r="Y779" s="19">
        <v>300</v>
      </c>
      <c r="Z779" s="19">
        <v>515</v>
      </c>
      <c r="AA779" s="24">
        <v>385</v>
      </c>
      <c r="AB779" s="24">
        <v>0</v>
      </c>
      <c r="AC779" s="19">
        <v>470</v>
      </c>
      <c r="AD779" s="19">
        <v>602</v>
      </c>
      <c r="AE779" s="19">
        <v>798</v>
      </c>
      <c r="AF779" s="19">
        <v>723</v>
      </c>
      <c r="AG779" s="19">
        <v>733</v>
      </c>
      <c r="AH779" s="24">
        <v>0</v>
      </c>
      <c r="AI779" s="24">
        <v>0</v>
      </c>
      <c r="AJ779" s="19">
        <v>560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710</v>
      </c>
      <c r="I780" s="19">
        <v>740</v>
      </c>
      <c r="J780" s="19">
        <v>610</v>
      </c>
      <c r="K780" s="19">
        <v>460</v>
      </c>
      <c r="L780" s="19">
        <v>460</v>
      </c>
      <c r="M780" s="24">
        <v>0</v>
      </c>
      <c r="N780" s="24">
        <v>0</v>
      </c>
      <c r="O780" s="19">
        <v>360</v>
      </c>
      <c r="P780" s="19">
        <v>600</v>
      </c>
      <c r="Q780" s="19">
        <v>780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542</v>
      </c>
      <c r="AE780" s="19">
        <v>488</v>
      </c>
      <c r="AF780" s="19">
        <v>650</v>
      </c>
      <c r="AG780" s="19">
        <v>580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504</v>
      </c>
      <c r="I782" s="19">
        <v>600</v>
      </c>
      <c r="J782" s="19">
        <v>606</v>
      </c>
      <c r="K782" s="19">
        <v>614</v>
      </c>
      <c r="L782" s="19">
        <v>506</v>
      </c>
      <c r="M782" s="24">
        <v>0</v>
      </c>
      <c r="N782" s="24">
        <v>0</v>
      </c>
      <c r="O782" s="19">
        <v>555</v>
      </c>
      <c r="P782" s="19">
        <v>485</v>
      </c>
      <c r="Q782" s="19">
        <v>580</v>
      </c>
      <c r="R782" s="19">
        <v>580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348</v>
      </c>
      <c r="AA782" s="24">
        <v>112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572</v>
      </c>
      <c r="AG782" s="19">
        <v>520</v>
      </c>
      <c r="AH782" s="24">
        <v>0</v>
      </c>
      <c r="AI782" s="24">
        <v>0</v>
      </c>
      <c r="AJ782" s="19">
        <v>466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687</v>
      </c>
      <c r="I783" s="19">
        <v>831</v>
      </c>
      <c r="J783" s="19">
        <v>1515</v>
      </c>
      <c r="K783" s="19">
        <v>2095</v>
      </c>
      <c r="L783" s="19">
        <v>1908</v>
      </c>
      <c r="M783" s="24">
        <v>1019</v>
      </c>
      <c r="N783" s="24">
        <v>0</v>
      </c>
      <c r="O783" s="19">
        <v>1100</v>
      </c>
      <c r="P783" s="19">
        <v>1785</v>
      </c>
      <c r="Q783" s="19">
        <v>1280</v>
      </c>
      <c r="R783" s="19">
        <v>2076</v>
      </c>
      <c r="S783" s="19">
        <v>2040</v>
      </c>
      <c r="T783" s="32">
        <v>905</v>
      </c>
      <c r="U783" s="24">
        <v>0</v>
      </c>
      <c r="V783" s="19">
        <v>1574</v>
      </c>
      <c r="W783" s="19">
        <v>1646</v>
      </c>
      <c r="X783" s="19">
        <v>929</v>
      </c>
      <c r="Y783" s="19">
        <v>880</v>
      </c>
      <c r="Z783" s="19">
        <v>1630</v>
      </c>
      <c r="AA783" s="24">
        <v>800</v>
      </c>
      <c r="AB783" s="24">
        <v>0</v>
      </c>
      <c r="AC783" s="19">
        <v>1843</v>
      </c>
      <c r="AD783" s="19">
        <v>1876</v>
      </c>
      <c r="AE783" s="19">
        <v>1996</v>
      </c>
      <c r="AF783" s="19">
        <v>1875</v>
      </c>
      <c r="AG783" s="19">
        <v>1040</v>
      </c>
      <c r="AH783" s="24">
        <v>0</v>
      </c>
      <c r="AI783" s="24">
        <v>0</v>
      </c>
      <c r="AJ783" s="19">
        <v>1194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280</v>
      </c>
      <c r="J785" s="19">
        <v>600</v>
      </c>
      <c r="K785" s="19">
        <v>500</v>
      </c>
      <c r="L785" s="19">
        <v>380</v>
      </c>
      <c r="M785" s="24">
        <v>0</v>
      </c>
      <c r="N785" s="24">
        <v>0</v>
      </c>
      <c r="O785" s="19">
        <v>780</v>
      </c>
      <c r="P785" s="19">
        <v>390</v>
      </c>
      <c r="Q785" s="19">
        <v>490</v>
      </c>
      <c r="R785" s="19">
        <v>400</v>
      </c>
      <c r="S785" s="19">
        <v>380</v>
      </c>
      <c r="T785" s="32">
        <v>0</v>
      </c>
      <c r="U785" s="24">
        <v>0</v>
      </c>
      <c r="V785" s="19">
        <v>190</v>
      </c>
      <c r="W785" s="19">
        <v>320</v>
      </c>
      <c r="X785" s="19">
        <v>300</v>
      </c>
      <c r="Y785" s="19">
        <v>464</v>
      </c>
      <c r="Z785" s="19">
        <v>386</v>
      </c>
      <c r="AA785" s="24">
        <v>320</v>
      </c>
      <c r="AB785" s="24">
        <v>0</v>
      </c>
      <c r="AC785" s="19">
        <v>515</v>
      </c>
      <c r="AD785" s="19">
        <v>690</v>
      </c>
      <c r="AE785" s="19">
        <v>710</v>
      </c>
      <c r="AF785" s="19">
        <v>858</v>
      </c>
      <c r="AG785" s="19">
        <v>687</v>
      </c>
      <c r="AH785" s="24">
        <v>0</v>
      </c>
      <c r="AI785" s="24">
        <v>0</v>
      </c>
      <c r="AJ785" s="19">
        <v>400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515</v>
      </c>
      <c r="I787" s="19">
        <v>630</v>
      </c>
      <c r="J787" s="19">
        <v>655</v>
      </c>
      <c r="K787" s="19">
        <v>630</v>
      </c>
      <c r="L787" s="19">
        <v>615</v>
      </c>
      <c r="M787" s="24">
        <v>0</v>
      </c>
      <c r="N787" s="24">
        <v>0</v>
      </c>
      <c r="O787" s="19">
        <v>612</v>
      </c>
      <c r="P787" s="19">
        <v>609</v>
      </c>
      <c r="Q787" s="19">
        <v>605</v>
      </c>
      <c r="R787" s="19">
        <v>579</v>
      </c>
      <c r="S787" s="19">
        <v>293</v>
      </c>
      <c r="T787" s="32">
        <v>0</v>
      </c>
      <c r="U787" s="24">
        <v>0</v>
      </c>
      <c r="V787" s="19">
        <v>592</v>
      </c>
      <c r="W787" s="19">
        <v>690</v>
      </c>
      <c r="X787" s="19">
        <v>555</v>
      </c>
      <c r="Y787" s="19">
        <v>742</v>
      </c>
      <c r="Z787" s="19">
        <v>500</v>
      </c>
      <c r="AA787" s="24">
        <v>323</v>
      </c>
      <c r="AB787" s="24">
        <v>0</v>
      </c>
      <c r="AC787" s="19">
        <v>570</v>
      </c>
      <c r="AD787" s="19">
        <v>615</v>
      </c>
      <c r="AE787" s="19">
        <v>310</v>
      </c>
      <c r="AF787" s="19">
        <v>305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260</v>
      </c>
      <c r="P788" s="19">
        <v>125</v>
      </c>
      <c r="Q788" s="19">
        <v>345</v>
      </c>
      <c r="R788" s="19">
        <v>40</v>
      </c>
      <c r="S788" s="19">
        <v>0</v>
      </c>
      <c r="T788" s="32">
        <v>0</v>
      </c>
      <c r="U788" s="24">
        <v>0</v>
      </c>
      <c r="V788" s="19">
        <v>57</v>
      </c>
      <c r="W788" s="19">
        <v>359</v>
      </c>
      <c r="X788" s="19">
        <v>310</v>
      </c>
      <c r="Y788" s="19">
        <v>284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205</v>
      </c>
      <c r="S790" s="19">
        <v>288</v>
      </c>
      <c r="T790" s="32">
        <v>0</v>
      </c>
      <c r="U790" s="24">
        <v>0</v>
      </c>
      <c r="V790" s="19">
        <v>167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170</v>
      </c>
      <c r="AG790" s="19">
        <v>140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100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293</v>
      </c>
      <c r="P800" s="19">
        <v>380</v>
      </c>
      <c r="Q800" s="19">
        <v>17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250</v>
      </c>
      <c r="X800" s="19">
        <v>360</v>
      </c>
      <c r="Y800" s="19">
        <v>115</v>
      </c>
      <c r="Z800" s="19">
        <v>385</v>
      </c>
      <c r="AA800" s="24">
        <v>0</v>
      </c>
      <c r="AB800" s="24">
        <v>0</v>
      </c>
      <c r="AC800" s="19">
        <v>300</v>
      </c>
      <c r="AD800" s="19">
        <v>70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213</v>
      </c>
      <c r="R801" s="19">
        <v>217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270</v>
      </c>
      <c r="AF805" s="19">
        <v>70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139</v>
      </c>
      <c r="M806" s="24">
        <v>0</v>
      </c>
      <c r="N806" s="24">
        <v>0</v>
      </c>
      <c r="O806" s="19">
        <v>399</v>
      </c>
      <c r="P806" s="19">
        <v>389</v>
      </c>
      <c r="Q806" s="19">
        <v>411</v>
      </c>
      <c r="R806" s="19">
        <v>378</v>
      </c>
      <c r="S806" s="19">
        <v>276</v>
      </c>
      <c r="T806" s="32">
        <v>0</v>
      </c>
      <c r="U806" s="24">
        <v>0</v>
      </c>
      <c r="V806" s="19">
        <v>417</v>
      </c>
      <c r="W806" s="19">
        <v>421</v>
      </c>
      <c r="X806" s="19">
        <v>417</v>
      </c>
      <c r="Y806" s="19">
        <v>414</v>
      </c>
      <c r="Z806" s="19">
        <v>349</v>
      </c>
      <c r="AA806" s="24">
        <v>310</v>
      </c>
      <c r="AB806" s="24">
        <v>0</v>
      </c>
      <c r="AC806" s="19">
        <v>399</v>
      </c>
      <c r="AD806" s="19">
        <v>404</v>
      </c>
      <c r="AE806" s="19">
        <v>76</v>
      </c>
      <c r="AF806" s="19">
        <v>292</v>
      </c>
      <c r="AG806" s="19">
        <v>335</v>
      </c>
      <c r="AH806" s="24">
        <v>0</v>
      </c>
      <c r="AI806" s="24">
        <v>0</v>
      </c>
      <c r="AJ806" s="19">
        <v>94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0</v>
      </c>
      <c r="I808" s="19">
        <v>360</v>
      </c>
      <c r="J808" s="19">
        <v>950</v>
      </c>
      <c r="K808" s="19">
        <v>920</v>
      </c>
      <c r="L808" s="19">
        <v>880</v>
      </c>
      <c r="M808" s="24">
        <v>220</v>
      </c>
      <c r="N808" s="24">
        <v>0</v>
      </c>
      <c r="O808" s="19">
        <v>450</v>
      </c>
      <c r="P808" s="19">
        <v>410</v>
      </c>
      <c r="Q808" s="19">
        <v>410</v>
      </c>
      <c r="R808" s="19">
        <v>330</v>
      </c>
      <c r="S808" s="19">
        <v>570</v>
      </c>
      <c r="T808" s="32">
        <v>0</v>
      </c>
      <c r="U808" s="24">
        <v>0</v>
      </c>
      <c r="V808" s="19">
        <v>880</v>
      </c>
      <c r="W808" s="19">
        <v>920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867</v>
      </c>
      <c r="AD808" s="19">
        <v>933</v>
      </c>
      <c r="AE808" s="19">
        <v>900</v>
      </c>
      <c r="AF808" s="19">
        <v>900</v>
      </c>
      <c r="AG808" s="19">
        <v>535</v>
      </c>
      <c r="AH808" s="24">
        <v>0</v>
      </c>
      <c r="AI808" s="24">
        <v>0</v>
      </c>
      <c r="AJ808" s="19">
        <v>595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891</v>
      </c>
      <c r="K809" s="19">
        <v>635</v>
      </c>
      <c r="L809" s="19">
        <v>734</v>
      </c>
      <c r="M809" s="24">
        <v>0</v>
      </c>
      <c r="N809" s="24">
        <v>0</v>
      </c>
      <c r="O809" s="19">
        <v>848</v>
      </c>
      <c r="P809" s="19">
        <v>797</v>
      </c>
      <c r="Q809" s="19">
        <v>758</v>
      </c>
      <c r="R809" s="19">
        <v>757</v>
      </c>
      <c r="S809" s="19">
        <v>640</v>
      </c>
      <c r="T809" s="32">
        <v>0</v>
      </c>
      <c r="U809" s="24">
        <v>0</v>
      </c>
      <c r="V809" s="19">
        <v>788</v>
      </c>
      <c r="W809" s="19">
        <v>809</v>
      </c>
      <c r="X809" s="19">
        <v>808</v>
      </c>
      <c r="Y809" s="19">
        <v>755</v>
      </c>
      <c r="Z809" s="19">
        <v>644</v>
      </c>
      <c r="AA809" s="24">
        <v>36</v>
      </c>
      <c r="AB809" s="24">
        <v>0</v>
      </c>
      <c r="AC809" s="19">
        <v>838</v>
      </c>
      <c r="AD809" s="19">
        <v>756</v>
      </c>
      <c r="AE809" s="19">
        <v>726</v>
      </c>
      <c r="AF809" s="19">
        <v>685</v>
      </c>
      <c r="AG809" s="19">
        <v>755</v>
      </c>
      <c r="AH809" s="24">
        <v>0</v>
      </c>
      <c r="AI809" s="24">
        <v>0</v>
      </c>
      <c r="AJ809" s="19">
        <v>480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298</v>
      </c>
      <c r="I812" s="19">
        <v>380</v>
      </c>
      <c r="J812" s="19">
        <v>322</v>
      </c>
      <c r="K812" s="19">
        <v>340</v>
      </c>
      <c r="L812" s="19">
        <v>331</v>
      </c>
      <c r="M812" s="24">
        <v>0</v>
      </c>
      <c r="N812" s="24">
        <v>0</v>
      </c>
      <c r="O812" s="19">
        <v>389</v>
      </c>
      <c r="P812" s="19">
        <v>363</v>
      </c>
      <c r="Q812" s="19">
        <v>424</v>
      </c>
      <c r="R812" s="19">
        <v>413</v>
      </c>
      <c r="S812" s="19">
        <v>340</v>
      </c>
      <c r="T812" s="32">
        <v>0</v>
      </c>
      <c r="U812" s="24">
        <v>0</v>
      </c>
      <c r="V812" s="19">
        <v>374</v>
      </c>
      <c r="W812" s="19">
        <v>415</v>
      </c>
      <c r="X812" s="19">
        <v>326</v>
      </c>
      <c r="Y812" s="19">
        <v>363</v>
      </c>
      <c r="Z812" s="19">
        <v>383</v>
      </c>
      <c r="AA812" s="24">
        <v>256</v>
      </c>
      <c r="AB812" s="24">
        <v>0</v>
      </c>
      <c r="AC812" s="19">
        <v>365</v>
      </c>
      <c r="AD812" s="19">
        <v>438</v>
      </c>
      <c r="AE812" s="19">
        <v>408</v>
      </c>
      <c r="AF812" s="19">
        <v>334</v>
      </c>
      <c r="AG812" s="19">
        <v>368</v>
      </c>
      <c r="AH812" s="24">
        <v>0</v>
      </c>
      <c r="AI812" s="24">
        <v>0</v>
      </c>
      <c r="AJ812" s="19">
        <v>210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334</v>
      </c>
      <c r="J815" s="19">
        <v>566</v>
      </c>
      <c r="K815" s="19">
        <v>450</v>
      </c>
      <c r="L815" s="19">
        <v>243</v>
      </c>
      <c r="M815" s="24">
        <v>517</v>
      </c>
      <c r="N815" s="24">
        <v>0</v>
      </c>
      <c r="O815" s="19">
        <v>430</v>
      </c>
      <c r="P815" s="19">
        <v>652</v>
      </c>
      <c r="Q815" s="19">
        <v>738</v>
      </c>
      <c r="R815" s="19">
        <v>680</v>
      </c>
      <c r="S815" s="19">
        <v>600</v>
      </c>
      <c r="T815" s="32">
        <v>0</v>
      </c>
      <c r="U815" s="24">
        <v>0</v>
      </c>
      <c r="V815" s="19">
        <v>760</v>
      </c>
      <c r="W815" s="19">
        <v>867</v>
      </c>
      <c r="X815" s="19">
        <v>953</v>
      </c>
      <c r="Y815" s="19">
        <v>965</v>
      </c>
      <c r="Z815" s="19">
        <v>740</v>
      </c>
      <c r="AA815" s="24">
        <v>125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715</v>
      </c>
      <c r="K817" s="19">
        <v>590</v>
      </c>
      <c r="L817" s="19">
        <v>925</v>
      </c>
      <c r="M817" s="24">
        <v>50</v>
      </c>
      <c r="N817" s="24">
        <v>0</v>
      </c>
      <c r="O817" s="19">
        <v>680</v>
      </c>
      <c r="P817" s="19">
        <v>660</v>
      </c>
      <c r="Q817" s="19">
        <v>745</v>
      </c>
      <c r="R817" s="19">
        <v>610</v>
      </c>
      <c r="S817" s="19">
        <v>645</v>
      </c>
      <c r="T817" s="32">
        <v>0</v>
      </c>
      <c r="U817" s="24">
        <v>0</v>
      </c>
      <c r="V817" s="19">
        <v>175</v>
      </c>
      <c r="W817" s="19">
        <v>190</v>
      </c>
      <c r="X817" s="19">
        <v>395</v>
      </c>
      <c r="Y817" s="19">
        <v>370</v>
      </c>
      <c r="Z817" s="19">
        <v>390</v>
      </c>
      <c r="AA817" s="24">
        <v>0</v>
      </c>
      <c r="AB817" s="24">
        <v>0</v>
      </c>
      <c r="AC817" s="19">
        <v>345</v>
      </c>
      <c r="AD817" s="19">
        <v>335</v>
      </c>
      <c r="AE817" s="19">
        <v>755</v>
      </c>
      <c r="AF817" s="19">
        <v>495</v>
      </c>
      <c r="AG817" s="19">
        <v>640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720</v>
      </c>
      <c r="I820" s="19">
        <v>870</v>
      </c>
      <c r="J820" s="19">
        <v>1005</v>
      </c>
      <c r="K820" s="19">
        <v>635</v>
      </c>
      <c r="L820" s="19">
        <v>0</v>
      </c>
      <c r="M820" s="24">
        <v>0</v>
      </c>
      <c r="N820" s="24">
        <v>0</v>
      </c>
      <c r="O820" s="19">
        <v>752</v>
      </c>
      <c r="P820" s="19">
        <v>708</v>
      </c>
      <c r="Q820" s="19">
        <v>600</v>
      </c>
      <c r="R820" s="19">
        <v>470</v>
      </c>
      <c r="S820" s="19">
        <v>570</v>
      </c>
      <c r="T820" s="32">
        <v>0</v>
      </c>
      <c r="U820" s="24">
        <v>0</v>
      </c>
      <c r="V820" s="19">
        <v>301</v>
      </c>
      <c r="W820" s="19">
        <v>299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201</v>
      </c>
      <c r="I821" s="19">
        <v>378</v>
      </c>
      <c r="J821" s="19">
        <v>374</v>
      </c>
      <c r="K821" s="19">
        <v>382</v>
      </c>
      <c r="L821" s="19">
        <v>393</v>
      </c>
      <c r="M821" s="24">
        <v>0</v>
      </c>
      <c r="N821" s="24">
        <v>0</v>
      </c>
      <c r="O821" s="19">
        <v>54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270</v>
      </c>
      <c r="X821" s="19">
        <v>338</v>
      </c>
      <c r="Y821" s="19">
        <v>339</v>
      </c>
      <c r="Z821" s="19">
        <v>293</v>
      </c>
      <c r="AA821" s="24">
        <v>164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139</v>
      </c>
      <c r="P822" s="19">
        <v>377</v>
      </c>
      <c r="Q822" s="19">
        <v>296</v>
      </c>
      <c r="R822" s="19">
        <v>215</v>
      </c>
      <c r="S822" s="19">
        <v>337</v>
      </c>
      <c r="T822" s="32">
        <v>113</v>
      </c>
      <c r="U822" s="24">
        <v>0</v>
      </c>
      <c r="V822" s="19">
        <v>337</v>
      </c>
      <c r="W822" s="19">
        <v>6</v>
      </c>
      <c r="X822" s="19">
        <v>0</v>
      </c>
      <c r="Y822" s="19">
        <v>0</v>
      </c>
      <c r="Z822" s="19">
        <v>0</v>
      </c>
      <c r="AA822" s="24">
        <v>50</v>
      </c>
      <c r="AB822" s="24">
        <v>0</v>
      </c>
      <c r="AC822" s="19">
        <v>313</v>
      </c>
      <c r="AD822" s="19">
        <v>295</v>
      </c>
      <c r="AE822" s="19">
        <v>303</v>
      </c>
      <c r="AF822" s="19">
        <v>291</v>
      </c>
      <c r="AG822" s="19">
        <v>274</v>
      </c>
      <c r="AH822" s="24">
        <v>0</v>
      </c>
      <c r="AI822" s="24">
        <v>0</v>
      </c>
      <c r="AJ822" s="19">
        <v>74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250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30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1650</v>
      </c>
      <c r="AD825" s="19">
        <v>270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540</v>
      </c>
      <c r="AA826" s="24">
        <v>0</v>
      </c>
      <c r="AB826" s="24">
        <v>0</v>
      </c>
      <c r="AC826" s="19">
        <v>180</v>
      </c>
      <c r="AD826" s="19">
        <v>1530</v>
      </c>
      <c r="AE826" s="19">
        <v>1845</v>
      </c>
      <c r="AF826" s="19">
        <v>1935</v>
      </c>
      <c r="AG826" s="19">
        <v>1260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780</v>
      </c>
      <c r="S847" s="19">
        <v>720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2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2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24">
        <v>0</v>
      </c>
      <c r="H1024" s="19">
        <v>11</v>
      </c>
      <c r="I1024" s="19">
        <v>18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1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24">
        <v>0</v>
      </c>
      <c r="H1055" s="19">
        <v>11</v>
      </c>
      <c r="I1055" s="19">
        <v>13</v>
      </c>
      <c r="J1055" s="19">
        <v>12</v>
      </c>
      <c r="K1055" s="19">
        <v>0</v>
      </c>
      <c r="L1055" s="19">
        <v>12</v>
      </c>
      <c r="M1055" s="24">
        <v>0</v>
      </c>
      <c r="N1055" s="24">
        <v>0</v>
      </c>
      <c r="O1055" s="19">
        <v>0</v>
      </c>
      <c r="P1055" s="19">
        <v>0</v>
      </c>
      <c r="Q1055" s="19">
        <v>3</v>
      </c>
      <c r="R1055" s="19">
        <v>24</v>
      </c>
      <c r="S1055" s="19">
        <v>2</v>
      </c>
      <c r="T1055" s="32">
        <v>0</v>
      </c>
      <c r="U1055" s="24">
        <v>0</v>
      </c>
      <c r="V1055" s="19">
        <v>12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24">
        <v>0</v>
      </c>
      <c r="H1056" s="19">
        <v>0</v>
      </c>
      <c r="I1056" s="19">
        <v>0</v>
      </c>
      <c r="J1056" s="19">
        <v>12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</v>
      </c>
      <c r="R1056" s="19">
        <v>0</v>
      </c>
      <c r="S1056" s="19">
        <v>14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24">
        <v>0</v>
      </c>
      <c r="H1057" s="19">
        <v>11</v>
      </c>
      <c r="I1057" s="19">
        <v>18</v>
      </c>
      <c r="J1057" s="19">
        <v>12</v>
      </c>
      <c r="K1057" s="19">
        <v>0</v>
      </c>
      <c r="L1057" s="19">
        <v>12</v>
      </c>
      <c r="M1057" s="24">
        <v>0</v>
      </c>
      <c r="N1057" s="24">
        <v>0</v>
      </c>
      <c r="O1057" s="19">
        <v>0</v>
      </c>
      <c r="P1057" s="19">
        <v>0</v>
      </c>
      <c r="Q1057" s="19">
        <v>3</v>
      </c>
      <c r="R1057" s="19">
        <v>24</v>
      </c>
      <c r="S1057" s="19">
        <v>2</v>
      </c>
      <c r="T1057" s="32">
        <v>0</v>
      </c>
      <c r="U1057" s="24">
        <v>0</v>
      </c>
      <c r="V1057" s="19">
        <v>12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24">
        <v>0</v>
      </c>
      <c r="H1058" s="19">
        <v>0</v>
      </c>
      <c r="I1058" s="19">
        <v>0</v>
      </c>
      <c r="J1058" s="19">
        <v>12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</v>
      </c>
      <c r="R1058" s="19">
        <v>0</v>
      </c>
      <c r="S1058" s="19">
        <v>14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13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18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120</v>
      </c>
      <c r="R1061" s="19">
        <v>120</v>
      </c>
      <c r="S1061" s="19">
        <v>120</v>
      </c>
      <c r="T1061" s="32">
        <v>0</v>
      </c>
      <c r="U1061" s="24">
        <v>0</v>
      </c>
      <c r="V1061" s="19">
        <v>120</v>
      </c>
      <c r="W1061" s="19">
        <v>70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157</v>
      </c>
      <c r="AE1061" s="19">
        <v>163</v>
      </c>
      <c r="AF1061" s="19">
        <v>155</v>
      </c>
      <c r="AG1061" s="19">
        <v>45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100</v>
      </c>
      <c r="R1062" s="19">
        <v>100</v>
      </c>
      <c r="S1062" s="19">
        <v>100</v>
      </c>
      <c r="T1062" s="32">
        <v>0</v>
      </c>
      <c r="U1062" s="24">
        <v>0</v>
      </c>
      <c r="V1062" s="19">
        <v>100</v>
      </c>
      <c r="W1062" s="19">
        <v>50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200</v>
      </c>
      <c r="AE1062" s="19">
        <v>200</v>
      </c>
      <c r="AF1062" s="19">
        <v>0</v>
      </c>
      <c r="AG1062" s="19">
        <v>20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120</v>
      </c>
      <c r="P1064" s="19">
        <v>80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20</v>
      </c>
      <c r="K1066" s="19">
        <v>130</v>
      </c>
      <c r="L1066" s="19">
        <v>50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24">
        <v>0</v>
      </c>
      <c r="H1068" s="19">
        <v>20</v>
      </c>
      <c r="I1068" s="19">
        <v>120</v>
      </c>
      <c r="J1068" s="19">
        <v>60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24">
        <v>0</v>
      </c>
      <c r="H1070" s="19">
        <v>35</v>
      </c>
      <c r="I1070" s="19">
        <v>0</v>
      </c>
      <c r="J1070" s="19">
        <v>0</v>
      </c>
      <c r="K1070" s="19">
        <v>0</v>
      </c>
      <c r="L1070" s="19">
        <v>32</v>
      </c>
      <c r="M1070" s="24">
        <v>0</v>
      </c>
      <c r="N1070" s="24">
        <v>0</v>
      </c>
      <c r="O1070" s="19">
        <v>33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50</v>
      </c>
      <c r="X1075" s="19">
        <v>170</v>
      </c>
      <c r="Y1075" s="19">
        <v>170</v>
      </c>
      <c r="Z1075" s="19">
        <v>170</v>
      </c>
      <c r="AA1075" s="24">
        <v>0</v>
      </c>
      <c r="AB1075" s="24">
        <v>0</v>
      </c>
      <c r="AC1075" s="19">
        <v>40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24">
        <v>0</v>
      </c>
      <c r="H1080" s="19">
        <v>0</v>
      </c>
      <c r="I1080" s="19">
        <v>0</v>
      </c>
      <c r="J1080" s="19">
        <v>50</v>
      </c>
      <c r="K1080" s="19">
        <v>160</v>
      </c>
      <c r="L1080" s="19">
        <v>160</v>
      </c>
      <c r="M1080" s="24">
        <v>0</v>
      </c>
      <c r="N1080" s="24">
        <v>0</v>
      </c>
      <c r="O1080" s="19">
        <v>160</v>
      </c>
      <c r="P1080" s="19">
        <v>70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100</v>
      </c>
      <c r="T1081" s="32">
        <v>0</v>
      </c>
      <c r="U1081" s="24">
        <v>0</v>
      </c>
      <c r="V1081" s="19">
        <v>180</v>
      </c>
      <c r="W1081" s="19">
        <v>180</v>
      </c>
      <c r="X1081" s="19">
        <v>180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90</v>
      </c>
      <c r="Q1082" s="19">
        <v>240</v>
      </c>
      <c r="R1082" s="19">
        <v>250</v>
      </c>
      <c r="S1082" s="19">
        <v>20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285</v>
      </c>
      <c r="Z1082" s="19">
        <v>240</v>
      </c>
      <c r="AA1082" s="24">
        <v>0</v>
      </c>
      <c r="AB1082" s="24">
        <v>0</v>
      </c>
      <c r="AC1082" s="19">
        <v>75</v>
      </c>
      <c r="AD1082" s="19">
        <v>0</v>
      </c>
      <c r="AE1082" s="19">
        <v>161</v>
      </c>
      <c r="AF1082" s="19">
        <v>316</v>
      </c>
      <c r="AG1082" s="19">
        <v>123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76</v>
      </c>
      <c r="AH1084" s="24">
        <v>0</v>
      </c>
      <c r="AI1084" s="24">
        <v>0</v>
      </c>
      <c r="AJ1084" s="19">
        <v>44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24">
        <v>0</v>
      </c>
      <c r="H1086" s="19">
        <v>210</v>
      </c>
      <c r="I1086" s="19">
        <v>220</v>
      </c>
      <c r="J1086" s="19">
        <v>120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190</v>
      </c>
      <c r="AD1086" s="19">
        <v>290</v>
      </c>
      <c r="AE1086" s="19">
        <v>120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24">
        <v>0</v>
      </c>
      <c r="H1090" s="19">
        <v>0</v>
      </c>
      <c r="I1090" s="19">
        <v>0</v>
      </c>
      <c r="J1090" s="19">
        <v>0</v>
      </c>
      <c r="K1090" s="19">
        <v>150</v>
      </c>
      <c r="L1090" s="19">
        <v>120</v>
      </c>
      <c r="M1090" s="24">
        <v>0</v>
      </c>
      <c r="N1090" s="24">
        <v>0</v>
      </c>
      <c r="O1090" s="19">
        <v>170</v>
      </c>
      <c r="P1090" s="19">
        <v>115</v>
      </c>
      <c r="Q1090" s="19">
        <v>45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120</v>
      </c>
      <c r="AD1090" s="19">
        <v>150</v>
      </c>
      <c r="AE1090" s="19">
        <v>150</v>
      </c>
      <c r="AF1090" s="19">
        <v>155</v>
      </c>
      <c r="AG1090" s="19">
        <v>155</v>
      </c>
      <c r="AH1090" s="24">
        <v>0</v>
      </c>
      <c r="AI1090" s="24">
        <v>0</v>
      </c>
      <c r="AJ1090" s="19">
        <v>80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124</v>
      </c>
      <c r="R1093" s="19">
        <v>146</v>
      </c>
      <c r="S1093" s="19">
        <v>140</v>
      </c>
      <c r="T1093" s="32">
        <v>0</v>
      </c>
      <c r="U1093" s="24">
        <v>0</v>
      </c>
      <c r="V1093" s="19">
        <v>190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24">
        <v>0</v>
      </c>
      <c r="H1094" s="19">
        <v>150</v>
      </c>
      <c r="I1094" s="19">
        <v>170</v>
      </c>
      <c r="J1094" s="19">
        <v>122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130</v>
      </c>
      <c r="X1094" s="19">
        <v>170</v>
      </c>
      <c r="Y1094" s="19">
        <v>170</v>
      </c>
      <c r="Z1094" s="19">
        <v>130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24">
        <v>0</v>
      </c>
      <c r="H1096" s="19">
        <v>270</v>
      </c>
      <c r="I1096" s="19">
        <v>0</v>
      </c>
      <c r="J1096" s="19">
        <v>0</v>
      </c>
      <c r="K1096" s="19">
        <v>0</v>
      </c>
      <c r="L1096" s="19">
        <v>270</v>
      </c>
      <c r="M1096" s="24">
        <v>0</v>
      </c>
      <c r="N1096" s="24">
        <v>0</v>
      </c>
      <c r="O1096" s="19">
        <v>280</v>
      </c>
      <c r="P1096" s="19">
        <v>270</v>
      </c>
      <c r="Q1096" s="19">
        <v>280</v>
      </c>
      <c r="R1096" s="19">
        <v>280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50</v>
      </c>
      <c r="AA1096" s="24">
        <v>0</v>
      </c>
      <c r="AB1096" s="24">
        <v>0</v>
      </c>
      <c r="AC1096" s="19">
        <v>180</v>
      </c>
      <c r="AD1096" s="19">
        <v>180</v>
      </c>
      <c r="AE1096" s="19">
        <v>180</v>
      </c>
      <c r="AF1096" s="19">
        <v>180</v>
      </c>
      <c r="AG1096" s="19">
        <v>140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24">
        <v>0</v>
      </c>
      <c r="H1097" s="19">
        <v>0</v>
      </c>
      <c r="I1097" s="19">
        <v>190</v>
      </c>
      <c r="J1097" s="19">
        <v>220</v>
      </c>
      <c r="K1097" s="19">
        <v>190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140</v>
      </c>
      <c r="W1097" s="19">
        <v>140</v>
      </c>
      <c r="X1097" s="19">
        <v>140</v>
      </c>
      <c r="Y1097" s="19">
        <v>140</v>
      </c>
      <c r="Z1097" s="19">
        <v>40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24">
        <v>0</v>
      </c>
      <c r="H1100" s="19">
        <v>30</v>
      </c>
      <c r="I1100" s="19">
        <v>30</v>
      </c>
      <c r="J1100" s="19">
        <v>30</v>
      </c>
      <c r="K1100" s="19">
        <v>30</v>
      </c>
      <c r="L1100" s="19">
        <v>30</v>
      </c>
      <c r="M1100" s="24">
        <v>0</v>
      </c>
      <c r="N1100" s="24">
        <v>0</v>
      </c>
      <c r="O1100" s="19">
        <v>30</v>
      </c>
      <c r="P1100" s="19">
        <v>30</v>
      </c>
      <c r="Q1100" s="19">
        <v>30</v>
      </c>
      <c r="R1100" s="19">
        <v>30</v>
      </c>
      <c r="S1100" s="19">
        <v>30</v>
      </c>
      <c r="T1100" s="32">
        <v>0</v>
      </c>
      <c r="U1100" s="24">
        <v>0</v>
      </c>
      <c r="V1100" s="19">
        <v>30</v>
      </c>
      <c r="W1100" s="19">
        <v>30</v>
      </c>
      <c r="X1100" s="19">
        <v>30</v>
      </c>
      <c r="Y1100" s="19">
        <v>30</v>
      </c>
      <c r="Z1100" s="19">
        <v>30</v>
      </c>
      <c r="AA1100" s="24">
        <v>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60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24">
        <v>0</v>
      </c>
      <c r="H1101" s="19">
        <v>32</v>
      </c>
      <c r="I1101" s="19">
        <v>32</v>
      </c>
      <c r="J1101" s="19">
        <v>32</v>
      </c>
      <c r="K1101" s="19">
        <v>32</v>
      </c>
      <c r="L1101" s="19">
        <v>32</v>
      </c>
      <c r="M1101" s="24">
        <v>0</v>
      </c>
      <c r="N1101" s="24">
        <v>0</v>
      </c>
      <c r="O1101" s="19">
        <v>32</v>
      </c>
      <c r="P1101" s="19">
        <v>32</v>
      </c>
      <c r="Q1101" s="19">
        <v>32</v>
      </c>
      <c r="R1101" s="19">
        <v>32</v>
      </c>
      <c r="S1101" s="19">
        <v>32</v>
      </c>
      <c r="T1101" s="32">
        <v>0</v>
      </c>
      <c r="U1101" s="24">
        <v>0</v>
      </c>
      <c r="V1101" s="19">
        <v>16</v>
      </c>
      <c r="W1101" s="19">
        <v>16</v>
      </c>
      <c r="X1101" s="19">
        <v>16</v>
      </c>
      <c r="Y1101" s="19">
        <v>16</v>
      </c>
      <c r="Z1101" s="19">
        <v>16</v>
      </c>
      <c r="AA1101" s="24">
        <v>0</v>
      </c>
      <c r="AB1101" s="24">
        <v>0</v>
      </c>
      <c r="AC1101" s="19">
        <v>32</v>
      </c>
      <c r="AD1101" s="19">
        <v>32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24">
        <v>0</v>
      </c>
      <c r="H1102" s="19">
        <v>20</v>
      </c>
      <c r="I1102" s="19">
        <v>20</v>
      </c>
      <c r="J1102" s="19">
        <v>20</v>
      </c>
      <c r="K1102" s="19">
        <v>40</v>
      </c>
      <c r="L1102" s="19">
        <v>20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32">
        <v>0</v>
      </c>
      <c r="U1102" s="24">
        <v>0</v>
      </c>
      <c r="V1102" s="19">
        <v>20</v>
      </c>
      <c r="W1102" s="19">
        <v>20</v>
      </c>
      <c r="X1102" s="19">
        <v>20</v>
      </c>
      <c r="Y1102" s="19">
        <v>40</v>
      </c>
      <c r="Z1102" s="19">
        <v>40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60</v>
      </c>
      <c r="AF1102" s="19">
        <v>60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24">
        <v>0</v>
      </c>
      <c r="H1104" s="19">
        <v>20</v>
      </c>
      <c r="I1104" s="19">
        <v>0</v>
      </c>
      <c r="J1104" s="19">
        <v>20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20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24">
        <v>0</v>
      </c>
      <c r="H1106" s="19">
        <v>0</v>
      </c>
      <c r="I1106" s="19">
        <v>20</v>
      </c>
      <c r="J1106" s="19">
        <v>0</v>
      </c>
      <c r="K1106" s="19">
        <v>0</v>
      </c>
      <c r="L1106" s="19">
        <v>40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20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20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24">
        <v>0</v>
      </c>
      <c r="H1108" s="19">
        <v>20</v>
      </c>
      <c r="I1108" s="19">
        <v>0</v>
      </c>
      <c r="J1108" s="19">
        <v>20</v>
      </c>
      <c r="K1108" s="19">
        <v>0</v>
      </c>
      <c r="L1108" s="19">
        <v>0</v>
      </c>
      <c r="M1108" s="24">
        <v>0</v>
      </c>
      <c r="N1108" s="24">
        <v>0</v>
      </c>
      <c r="O1108" s="19">
        <v>20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20</v>
      </c>
      <c r="X1108" s="19">
        <v>0</v>
      </c>
      <c r="Y1108" s="19">
        <v>20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20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24">
        <v>0</v>
      </c>
      <c r="H1110" s="19">
        <v>200</v>
      </c>
      <c r="I1110" s="19">
        <v>200</v>
      </c>
      <c r="J1110" s="19">
        <v>200</v>
      </c>
      <c r="K1110" s="19">
        <v>200</v>
      </c>
      <c r="L1110" s="19">
        <v>100</v>
      </c>
      <c r="M1110" s="24">
        <v>0</v>
      </c>
      <c r="N1110" s="24">
        <v>0</v>
      </c>
      <c r="O1110" s="19">
        <v>175</v>
      </c>
      <c r="P1110" s="19">
        <v>200</v>
      </c>
      <c r="Q1110" s="19">
        <v>200</v>
      </c>
      <c r="R1110" s="19">
        <v>200</v>
      </c>
      <c r="S1110" s="19">
        <v>175</v>
      </c>
      <c r="T1110" s="32">
        <v>0</v>
      </c>
      <c r="U1110" s="24">
        <v>0</v>
      </c>
      <c r="V1110" s="19">
        <v>150</v>
      </c>
      <c r="W1110" s="19">
        <v>150</v>
      </c>
      <c r="X1110" s="19">
        <v>150</v>
      </c>
      <c r="Y1110" s="19">
        <v>150</v>
      </c>
      <c r="Z1110" s="19">
        <v>150</v>
      </c>
      <c r="AA1110" s="24">
        <v>0</v>
      </c>
      <c r="AB1110" s="24">
        <v>0</v>
      </c>
      <c r="AC1110" s="19">
        <v>150</v>
      </c>
      <c r="AD1110" s="19">
        <v>150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24">
        <v>0</v>
      </c>
      <c r="H1111" s="19">
        <v>80</v>
      </c>
      <c r="I1111" s="19">
        <v>80</v>
      </c>
      <c r="J1111" s="19">
        <v>80</v>
      </c>
      <c r="K1111" s="19">
        <v>0</v>
      </c>
      <c r="L1111" s="19">
        <v>140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32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40</v>
      </c>
      <c r="Z1111" s="19">
        <v>0</v>
      </c>
      <c r="AA1111" s="24">
        <v>0</v>
      </c>
      <c r="AB1111" s="24">
        <v>0</v>
      </c>
      <c r="AC1111" s="19">
        <v>40</v>
      </c>
      <c r="AD1111" s="19">
        <v>40</v>
      </c>
      <c r="AE1111" s="19">
        <v>40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24">
        <v>0</v>
      </c>
      <c r="H1112" s="19">
        <v>60</v>
      </c>
      <c r="I1112" s="19">
        <v>60</v>
      </c>
      <c r="J1112" s="19">
        <v>80</v>
      </c>
      <c r="K1112" s="19">
        <v>80</v>
      </c>
      <c r="L1112" s="19">
        <v>80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80</v>
      </c>
      <c r="S1112" s="19">
        <v>60</v>
      </c>
      <c r="T1112" s="32">
        <v>0</v>
      </c>
      <c r="U1112" s="24">
        <v>0</v>
      </c>
      <c r="V1112" s="19">
        <v>60</v>
      </c>
      <c r="W1112" s="19">
        <v>60</v>
      </c>
      <c r="X1112" s="19">
        <v>60</v>
      </c>
      <c r="Y1112" s="19">
        <v>80</v>
      </c>
      <c r="Z1112" s="19">
        <v>80</v>
      </c>
      <c r="AA1112" s="24">
        <v>0</v>
      </c>
      <c r="AB1112" s="24">
        <v>0</v>
      </c>
      <c r="AC1112" s="19">
        <v>80</v>
      </c>
      <c r="AD1112" s="19">
        <v>80</v>
      </c>
      <c r="AE1112" s="19">
        <v>60</v>
      </c>
      <c r="AF1112" s="19">
        <v>60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24">
        <v>0</v>
      </c>
      <c r="H1114" s="19">
        <v>80</v>
      </c>
      <c r="I1114" s="19">
        <v>80</v>
      </c>
      <c r="J1114" s="19">
        <v>80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60</v>
      </c>
      <c r="Q1114" s="19">
        <v>80</v>
      </c>
      <c r="R1114" s="19">
        <v>80</v>
      </c>
      <c r="S1114" s="19">
        <v>0</v>
      </c>
      <c r="T1114" s="32">
        <v>0</v>
      </c>
      <c r="U1114" s="24">
        <v>0</v>
      </c>
      <c r="V1114" s="19">
        <v>100</v>
      </c>
      <c r="W1114" s="19">
        <v>100</v>
      </c>
      <c r="X1114" s="19">
        <v>60</v>
      </c>
      <c r="Y1114" s="19">
        <v>60</v>
      </c>
      <c r="Z1114" s="19">
        <v>80</v>
      </c>
      <c r="AA1114" s="24">
        <v>0</v>
      </c>
      <c r="AB1114" s="24">
        <v>0</v>
      </c>
      <c r="AC1114" s="19">
        <v>60</v>
      </c>
      <c r="AD1114" s="19">
        <v>60</v>
      </c>
      <c r="AE1114" s="19">
        <v>60</v>
      </c>
      <c r="AF1114" s="19">
        <v>60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20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0</v>
      </c>
      <c r="Z1116" s="19">
        <v>0</v>
      </c>
      <c r="AA1116" s="24">
        <v>0</v>
      </c>
      <c r="AB1116" s="24">
        <v>0</v>
      </c>
      <c r="AC1116" s="19">
        <v>20</v>
      </c>
      <c r="AD1116" s="19">
        <v>0</v>
      </c>
      <c r="AE1116" s="19">
        <v>20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24">
        <v>0</v>
      </c>
      <c r="H1117" s="19">
        <v>0</v>
      </c>
      <c r="I1117" s="19">
        <v>20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20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20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24">
        <v>0</v>
      </c>
      <c r="H1121" s="19">
        <v>80</v>
      </c>
      <c r="I1121" s="19">
        <v>80</v>
      </c>
      <c r="J1121" s="19">
        <v>80</v>
      </c>
      <c r="K1121" s="19">
        <v>60</v>
      </c>
      <c r="L1121" s="19">
        <v>60</v>
      </c>
      <c r="M1121" s="24">
        <v>0</v>
      </c>
      <c r="N1121" s="24">
        <v>0</v>
      </c>
      <c r="O1121" s="19">
        <v>60</v>
      </c>
      <c r="P1121" s="19">
        <v>40</v>
      </c>
      <c r="Q1121" s="19">
        <v>80</v>
      </c>
      <c r="R1121" s="19">
        <v>60</v>
      </c>
      <c r="S1121" s="19">
        <v>80</v>
      </c>
      <c r="T1121" s="32">
        <v>0</v>
      </c>
      <c r="U1121" s="24">
        <v>0</v>
      </c>
      <c r="V1121" s="19">
        <v>40</v>
      </c>
      <c r="W1121" s="19">
        <v>40</v>
      </c>
      <c r="X1121" s="19">
        <v>40</v>
      </c>
      <c r="Y1121" s="19">
        <v>40</v>
      </c>
      <c r="Z1121" s="19">
        <v>40</v>
      </c>
      <c r="AA1121" s="24">
        <v>0</v>
      </c>
      <c r="AB1121" s="24">
        <v>0</v>
      </c>
      <c r="AC1121" s="19">
        <v>20</v>
      </c>
      <c r="AD1121" s="19">
        <v>20</v>
      </c>
      <c r="AE1121" s="19">
        <v>60</v>
      </c>
      <c r="AF1121" s="19">
        <v>40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24">
        <v>0</v>
      </c>
      <c r="H1122" s="19">
        <v>72</v>
      </c>
      <c r="I1122" s="19">
        <v>72</v>
      </c>
      <c r="J1122" s="19">
        <v>72</v>
      </c>
      <c r="K1122" s="19">
        <v>72</v>
      </c>
      <c r="L1122" s="19">
        <v>72</v>
      </c>
      <c r="M1122" s="24">
        <v>0</v>
      </c>
      <c r="N1122" s="24">
        <v>0</v>
      </c>
      <c r="O1122" s="19">
        <v>96</v>
      </c>
      <c r="P1122" s="19">
        <v>96</v>
      </c>
      <c r="Q1122" s="19">
        <v>72</v>
      </c>
      <c r="R1122" s="19">
        <v>72</v>
      </c>
      <c r="S1122" s="19">
        <v>72</v>
      </c>
      <c r="T1122" s="32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48</v>
      </c>
      <c r="AA1122" s="24">
        <v>0</v>
      </c>
      <c r="AB1122" s="24">
        <v>0</v>
      </c>
      <c r="AC1122" s="19">
        <v>48</v>
      </c>
      <c r="AD1122" s="19">
        <v>48</v>
      </c>
      <c r="AE1122" s="19">
        <v>72</v>
      </c>
      <c r="AF1122" s="19">
        <v>72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24">
        <v>0</v>
      </c>
      <c r="H1124" s="19">
        <v>20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24">
        <v>0</v>
      </c>
      <c r="H1125" s="19">
        <v>40</v>
      </c>
      <c r="I1125" s="19">
        <v>40</v>
      </c>
      <c r="J1125" s="19">
        <v>40</v>
      </c>
      <c r="K1125" s="19">
        <v>20</v>
      </c>
      <c r="L1125" s="19">
        <v>20</v>
      </c>
      <c r="M1125" s="24">
        <v>0</v>
      </c>
      <c r="N1125" s="24">
        <v>0</v>
      </c>
      <c r="O1125" s="19">
        <v>20</v>
      </c>
      <c r="P1125" s="19">
        <v>0</v>
      </c>
      <c r="Q1125" s="19">
        <v>40</v>
      </c>
      <c r="R1125" s="19">
        <v>40</v>
      </c>
      <c r="S1125" s="19">
        <v>20</v>
      </c>
      <c r="T1125" s="32">
        <v>0</v>
      </c>
      <c r="U1125" s="24">
        <v>0</v>
      </c>
      <c r="V1125" s="19">
        <v>20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40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24">
        <v>0</v>
      </c>
      <c r="H1126" s="19">
        <v>50</v>
      </c>
      <c r="I1126" s="19">
        <v>90</v>
      </c>
      <c r="J1126" s="19">
        <v>80</v>
      </c>
      <c r="K1126" s="19">
        <v>90</v>
      </c>
      <c r="L1126" s="19">
        <v>60</v>
      </c>
      <c r="M1126" s="24">
        <v>0</v>
      </c>
      <c r="N1126" s="24">
        <v>0</v>
      </c>
      <c r="O1126" s="19">
        <v>90</v>
      </c>
      <c r="P1126" s="19">
        <v>80</v>
      </c>
      <c r="Q1126" s="19">
        <v>70</v>
      </c>
      <c r="R1126" s="19">
        <v>70</v>
      </c>
      <c r="S1126" s="19">
        <v>70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80</v>
      </c>
      <c r="AD1126" s="19">
        <v>80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24">
        <v>0</v>
      </c>
      <c r="H1127" s="19">
        <v>90</v>
      </c>
      <c r="I1127" s="19">
        <v>90</v>
      </c>
      <c r="J1127" s="19">
        <v>90</v>
      </c>
      <c r="K1127" s="19">
        <v>90</v>
      </c>
      <c r="L1127" s="19">
        <v>0</v>
      </c>
      <c r="M1127" s="24">
        <v>0</v>
      </c>
      <c r="N1127" s="24">
        <v>0</v>
      </c>
      <c r="O1127" s="19">
        <v>60</v>
      </c>
      <c r="P1127" s="19">
        <v>40</v>
      </c>
      <c r="Q1127" s="19">
        <v>80</v>
      </c>
      <c r="R1127" s="19">
        <v>60</v>
      </c>
      <c r="S1127" s="19">
        <v>60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90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24">
        <v>0</v>
      </c>
      <c r="H1128" s="19">
        <v>0</v>
      </c>
      <c r="I1128" s="19">
        <v>80</v>
      </c>
      <c r="J1128" s="19">
        <v>80</v>
      </c>
      <c r="K1128" s="19">
        <v>0</v>
      </c>
      <c r="L1128" s="19">
        <v>160</v>
      </c>
      <c r="M1128" s="24">
        <v>0</v>
      </c>
      <c r="N1128" s="24">
        <v>0</v>
      </c>
      <c r="O1128" s="19">
        <v>70</v>
      </c>
      <c r="P1128" s="19">
        <v>0</v>
      </c>
      <c r="Q1128" s="19">
        <v>80</v>
      </c>
      <c r="R1128" s="19">
        <v>80</v>
      </c>
      <c r="S1128" s="19">
        <v>80</v>
      </c>
      <c r="T1128" s="32">
        <v>0</v>
      </c>
      <c r="U1128" s="24">
        <v>0</v>
      </c>
      <c r="V1128" s="19">
        <v>50</v>
      </c>
      <c r="W1128" s="19">
        <v>30</v>
      </c>
      <c r="X1128" s="19">
        <v>30</v>
      </c>
      <c r="Y1128" s="19">
        <v>30</v>
      </c>
      <c r="Z1128" s="19">
        <v>30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24">
        <v>0</v>
      </c>
      <c r="H1132" s="19">
        <v>10</v>
      </c>
      <c r="I1132" s="19">
        <v>10</v>
      </c>
      <c r="J1132" s="19">
        <v>10</v>
      </c>
      <c r="K1132" s="19">
        <v>10</v>
      </c>
      <c r="L1132" s="19">
        <v>10</v>
      </c>
      <c r="M1132" s="24">
        <v>0</v>
      </c>
      <c r="N1132" s="24">
        <v>0</v>
      </c>
      <c r="O1132" s="19">
        <v>10</v>
      </c>
      <c r="P1132" s="19">
        <v>10</v>
      </c>
      <c r="Q1132" s="19">
        <v>10</v>
      </c>
      <c r="R1132" s="19">
        <v>10</v>
      </c>
      <c r="S1132" s="19">
        <v>10</v>
      </c>
      <c r="T1132" s="32">
        <v>0</v>
      </c>
      <c r="U1132" s="24">
        <v>0</v>
      </c>
      <c r="V1132" s="19">
        <v>10</v>
      </c>
      <c r="W1132" s="19">
        <v>10</v>
      </c>
      <c r="X1132" s="19">
        <v>10</v>
      </c>
      <c r="Y1132" s="19">
        <v>20</v>
      </c>
      <c r="Z1132" s="19">
        <v>20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30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90</v>
      </c>
      <c r="M1134" s="24">
        <v>0</v>
      </c>
      <c r="N1134" s="24">
        <v>0</v>
      </c>
      <c r="O1134" s="19">
        <v>190</v>
      </c>
      <c r="P1134" s="19">
        <v>170</v>
      </c>
      <c r="Q1134" s="19">
        <v>0</v>
      </c>
      <c r="R1134" s="19">
        <v>150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200</v>
      </c>
      <c r="AE1134" s="19">
        <v>360</v>
      </c>
      <c r="AF1134" s="19">
        <v>40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150</v>
      </c>
      <c r="AA1136" s="24">
        <v>0</v>
      </c>
      <c r="AB1136" s="24">
        <v>0</v>
      </c>
      <c r="AC1136" s="19">
        <v>295</v>
      </c>
      <c r="AD1136" s="19">
        <v>155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24">
        <v>0</v>
      </c>
      <c r="H1137" s="19">
        <v>0</v>
      </c>
      <c r="I1137" s="19">
        <v>150</v>
      </c>
      <c r="J1137" s="19">
        <v>210</v>
      </c>
      <c r="K1137" s="19">
        <v>240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90</v>
      </c>
      <c r="Y1137" s="19">
        <v>350</v>
      </c>
      <c r="Z1137" s="19">
        <v>160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60</v>
      </c>
      <c r="T1142" s="32">
        <v>0</v>
      </c>
      <c r="U1142" s="24">
        <v>0</v>
      </c>
      <c r="V1142" s="19">
        <v>140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160</v>
      </c>
      <c r="X1143" s="19">
        <v>40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24">
        <v>0</v>
      </c>
      <c r="H1145" s="19">
        <v>130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80</v>
      </c>
      <c r="AG1145" s="19">
        <v>120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160</v>
      </c>
      <c r="R1146" s="19">
        <v>220</v>
      </c>
      <c r="S1146" s="19">
        <v>220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40</v>
      </c>
      <c r="AE1146" s="19">
        <v>220</v>
      </c>
      <c r="AF1146" s="19">
        <v>220</v>
      </c>
      <c r="AG1146" s="19">
        <v>120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185</v>
      </c>
      <c r="M1148" s="24">
        <v>0</v>
      </c>
      <c r="N1148" s="24">
        <v>0</v>
      </c>
      <c r="O1148" s="19">
        <v>205</v>
      </c>
      <c r="P1148" s="19">
        <v>190</v>
      </c>
      <c r="Q1148" s="19">
        <v>20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50</v>
      </c>
      <c r="Z1148" s="19">
        <v>200</v>
      </c>
      <c r="AA1148" s="24">
        <v>0</v>
      </c>
      <c r="AB1148" s="24">
        <v>0</v>
      </c>
      <c r="AC1148" s="19">
        <v>200</v>
      </c>
      <c r="AD1148" s="19">
        <v>150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24">
        <v>0</v>
      </c>
      <c r="H1149" s="19">
        <v>15</v>
      </c>
      <c r="I1149" s="19">
        <v>245</v>
      </c>
      <c r="J1149" s="19">
        <v>175</v>
      </c>
      <c r="K1149" s="19">
        <v>165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150</v>
      </c>
      <c r="W1149" s="19">
        <v>170</v>
      </c>
      <c r="X1149" s="19">
        <v>170</v>
      </c>
      <c r="Y1149" s="19">
        <v>110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87</v>
      </c>
      <c r="AH1149" s="24">
        <v>0</v>
      </c>
      <c r="AI1149" s="24">
        <v>0</v>
      </c>
      <c r="AJ1149" s="19">
        <v>33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24">
        <v>0</v>
      </c>
      <c r="H1150" s="19">
        <v>70</v>
      </c>
      <c r="I1150" s="19">
        <v>70</v>
      </c>
      <c r="J1150" s="19">
        <v>70</v>
      </c>
      <c r="K1150" s="19">
        <v>70</v>
      </c>
      <c r="L1150" s="19">
        <v>35</v>
      </c>
      <c r="M1150" s="24">
        <v>0</v>
      </c>
      <c r="N1150" s="24">
        <v>0</v>
      </c>
      <c r="O1150" s="19">
        <v>70</v>
      </c>
      <c r="P1150" s="19">
        <v>48</v>
      </c>
      <c r="Q1150" s="19">
        <v>55</v>
      </c>
      <c r="R1150" s="19">
        <v>55</v>
      </c>
      <c r="S1150" s="19">
        <v>30</v>
      </c>
      <c r="T1150" s="32">
        <v>0</v>
      </c>
      <c r="U1150" s="24">
        <v>0</v>
      </c>
      <c r="V1150" s="19">
        <v>84</v>
      </c>
      <c r="W1150" s="19">
        <v>84</v>
      </c>
      <c r="X1150" s="19">
        <v>84</v>
      </c>
      <c r="Y1150" s="19">
        <v>84</v>
      </c>
      <c r="Z1150" s="19">
        <v>70</v>
      </c>
      <c r="AA1150" s="24">
        <v>0</v>
      </c>
      <c r="AB1150" s="24">
        <v>0</v>
      </c>
      <c r="AC1150" s="19">
        <v>84</v>
      </c>
      <c r="AD1150" s="19">
        <v>84</v>
      </c>
      <c r="AE1150" s="19">
        <v>84</v>
      </c>
      <c r="AF1150" s="19">
        <v>84</v>
      </c>
      <c r="AG1150" s="19">
        <v>39</v>
      </c>
      <c r="AH1150" s="24">
        <v>0</v>
      </c>
      <c r="AI1150" s="24">
        <v>0</v>
      </c>
      <c r="AJ1150" s="19">
        <v>6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24">
        <v>0</v>
      </c>
      <c r="H1154" s="19">
        <v>50</v>
      </c>
      <c r="I1154" s="19">
        <v>50</v>
      </c>
      <c r="J1154" s="19">
        <v>50</v>
      </c>
      <c r="K1154" s="19">
        <v>50</v>
      </c>
      <c r="L1154" s="19">
        <v>35</v>
      </c>
      <c r="M1154" s="24">
        <v>0</v>
      </c>
      <c r="N1154" s="24">
        <v>0</v>
      </c>
      <c r="O1154" s="19">
        <v>70</v>
      </c>
      <c r="P1154" s="19">
        <v>48</v>
      </c>
      <c r="Q1154" s="19">
        <v>55</v>
      </c>
      <c r="R1154" s="19">
        <v>55</v>
      </c>
      <c r="S1154" s="19">
        <v>30</v>
      </c>
      <c r="T1154" s="32">
        <v>0</v>
      </c>
      <c r="U1154" s="24">
        <v>0</v>
      </c>
      <c r="V1154" s="19">
        <v>84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24">
        <v>0</v>
      </c>
      <c r="H1155" s="19">
        <v>0</v>
      </c>
      <c r="I1155" s="19">
        <v>0</v>
      </c>
      <c r="J1155" s="19">
        <v>0</v>
      </c>
      <c r="K1155" s="19">
        <v>360</v>
      </c>
      <c r="L1155" s="19">
        <v>680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44</v>
      </c>
      <c r="W1155" s="19">
        <v>316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24">
        <v>0</v>
      </c>
      <c r="H1158" s="19">
        <v>0</v>
      </c>
      <c r="I1158" s="19">
        <v>0</v>
      </c>
      <c r="J1158" s="19">
        <v>900</v>
      </c>
      <c r="K1158" s="19">
        <v>1450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1600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720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288</v>
      </c>
      <c r="E1163" s="18" t="s">
        <v>1719</v>
      </c>
      <c r="F1163" s="18" t="s">
        <v>290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1720</v>
      </c>
      <c r="E1164" s="18" t="s">
        <v>1721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66</v>
      </c>
      <c r="E1165" s="18" t="s">
        <v>1722</v>
      </c>
      <c r="F1165" s="18" t="s">
        <v>66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1723</v>
      </c>
      <c r="E1166" s="18" t="s">
        <v>1724</v>
      </c>
      <c r="F1166" s="18" t="s">
        <v>1723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1060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1723</v>
      </c>
      <c r="E1167" s="18" t="s">
        <v>1725</v>
      </c>
      <c r="F1167" s="18" t="s">
        <v>1723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1726</v>
      </c>
      <c r="E1168" s="18" t="s">
        <v>1727</v>
      </c>
      <c r="F1168" s="18" t="s">
        <v>1726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380</v>
      </c>
      <c r="Q1168" s="19">
        <v>2510</v>
      </c>
      <c r="R1168" s="19">
        <v>2030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1080</v>
      </c>
      <c r="Z1168" s="19">
        <v>1320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2100</v>
      </c>
      <c r="AG1168" s="19">
        <v>120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1726</v>
      </c>
      <c r="E1169" s="18" t="s">
        <v>1728</v>
      </c>
      <c r="F1169" s="18" t="s">
        <v>1726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1729</v>
      </c>
      <c r="E1170" s="18" t="s">
        <v>1730</v>
      </c>
      <c r="F1170" s="18" t="s">
        <v>1729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1729</v>
      </c>
      <c r="E1171" s="18" t="s">
        <v>1731</v>
      </c>
      <c r="F1171" s="18" t="s">
        <v>1729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1732</v>
      </c>
      <c r="E1172" s="18" t="s">
        <v>1733</v>
      </c>
      <c r="F1172" s="18" t="s">
        <v>1732</v>
      </c>
      <c r="G1172" s="24">
        <v>0</v>
      </c>
      <c r="H1172" s="19">
        <v>1940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1950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1230</v>
      </c>
      <c r="AE1172" s="19">
        <v>2388</v>
      </c>
      <c r="AF1172" s="19">
        <v>372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1732</v>
      </c>
      <c r="E1173" s="18" t="s">
        <v>1734</v>
      </c>
      <c r="F1173" s="18" t="s">
        <v>1732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1735</v>
      </c>
      <c r="E1174" s="18" t="s">
        <v>1736</v>
      </c>
      <c r="F1174" s="18" t="s">
        <v>1735</v>
      </c>
      <c r="G1174" s="24">
        <v>0</v>
      </c>
      <c r="H1174" s="19">
        <v>0</v>
      </c>
      <c r="I1174" s="19">
        <v>620</v>
      </c>
      <c r="J1174" s="19">
        <v>1570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452</v>
      </c>
      <c r="AA1174" s="24">
        <v>0</v>
      </c>
      <c r="AB1174" s="24">
        <v>0</v>
      </c>
      <c r="AC1174" s="19">
        <v>2724</v>
      </c>
      <c r="AD1174" s="19">
        <v>1204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1735</v>
      </c>
      <c r="E1175" s="18" t="s">
        <v>1737</v>
      </c>
      <c r="F1175" s="18" t="s">
        <v>1735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1738</v>
      </c>
      <c r="E1176" s="18" t="s">
        <v>1739</v>
      </c>
      <c r="F1176" s="18" t="s">
        <v>1738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1738</v>
      </c>
      <c r="E1177" s="18" t="s">
        <v>1740</v>
      </c>
      <c r="F1177" s="18" t="s">
        <v>1738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1741</v>
      </c>
      <c r="E1178" s="18" t="s">
        <v>1742</v>
      </c>
      <c r="F1178" s="18" t="s">
        <v>1741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1738</v>
      </c>
      <c r="E1179" s="18" t="s">
        <v>1743</v>
      </c>
      <c r="F1179" s="18" t="s">
        <v>1738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1744</v>
      </c>
      <c r="E1180" s="18" t="s">
        <v>1745</v>
      </c>
      <c r="F1180" s="18" t="s">
        <v>1744</v>
      </c>
      <c r="G1180" s="24">
        <v>0</v>
      </c>
      <c r="H1180" s="19">
        <v>580</v>
      </c>
      <c r="I1180" s="19">
        <v>1770</v>
      </c>
      <c r="J1180" s="19">
        <v>0</v>
      </c>
      <c r="K1180" s="19">
        <v>0</v>
      </c>
      <c r="L1180" s="19">
        <v>340</v>
      </c>
      <c r="M1180" s="24">
        <v>0</v>
      </c>
      <c r="N1180" s="24">
        <v>0</v>
      </c>
      <c r="O1180" s="19">
        <v>2580</v>
      </c>
      <c r="P1180" s="19">
        <v>1780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270</v>
      </c>
      <c r="X1180" s="19">
        <v>2840</v>
      </c>
      <c r="Y1180" s="19">
        <v>1720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1120</v>
      </c>
      <c r="AH1180" s="24">
        <v>0</v>
      </c>
      <c r="AI1180" s="24">
        <v>0</v>
      </c>
      <c r="AJ1180" s="19">
        <v>509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1744</v>
      </c>
      <c r="E1181" s="18" t="s">
        <v>1746</v>
      </c>
      <c r="F1181" s="18" t="s">
        <v>1744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1083</v>
      </c>
      <c r="E1182" s="18" t="s">
        <v>1747</v>
      </c>
      <c r="F1182" s="18" t="s">
        <v>1083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448</v>
      </c>
      <c r="E1184" s="18" t="s">
        <v>1749</v>
      </c>
      <c r="F1184" s="18" t="s">
        <v>1116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1273</v>
      </c>
      <c r="E1185" s="18" t="s">
        <v>1750</v>
      </c>
      <c r="F1185" s="18" t="s">
        <v>287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1751</v>
      </c>
      <c r="C1186" s="18" t="s">
        <v>1706</v>
      </c>
      <c r="D1186" s="18" t="s">
        <v>1752</v>
      </c>
      <c r="E1186" s="18" t="s">
        <v>1753</v>
      </c>
      <c r="F1186" s="18" t="s">
        <v>1752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586</v>
      </c>
      <c r="P1186" s="19">
        <v>1105</v>
      </c>
      <c r="Q1186" s="19">
        <v>1477</v>
      </c>
      <c r="R1186" s="19">
        <v>1190</v>
      </c>
      <c r="S1186" s="19">
        <v>322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785</v>
      </c>
      <c r="AD1186" s="19">
        <v>1555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1751</v>
      </c>
      <c r="C1187" s="18" t="s">
        <v>1706</v>
      </c>
      <c r="D1187" s="18" t="s">
        <v>1752</v>
      </c>
      <c r="E1187" s="18" t="s">
        <v>1754</v>
      </c>
      <c r="F1187" s="18" t="s">
        <v>1752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1751</v>
      </c>
      <c r="C1188" s="18" t="s">
        <v>1706</v>
      </c>
      <c r="D1188" s="18" t="s">
        <v>1186</v>
      </c>
      <c r="E1188" s="18" t="s">
        <v>1715</v>
      </c>
      <c r="F1188" s="18" t="s">
        <v>1186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1751</v>
      </c>
      <c r="C1189" s="18" t="s">
        <v>1706</v>
      </c>
      <c r="D1189" s="18" t="s">
        <v>295</v>
      </c>
      <c r="E1189" s="18" t="s">
        <v>1755</v>
      </c>
      <c r="F1189" s="18" t="s">
        <v>125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1751</v>
      </c>
      <c r="C1190" s="18" t="s">
        <v>1706</v>
      </c>
      <c r="D1190" s="18" t="s">
        <v>1756</v>
      </c>
      <c r="E1190" s="18" t="s">
        <v>1757</v>
      </c>
      <c r="F1190" s="18" t="s">
        <v>1758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1751</v>
      </c>
      <c r="C1191" s="18" t="s">
        <v>1706</v>
      </c>
      <c r="D1191" s="18" t="s">
        <v>1759</v>
      </c>
      <c r="E1191" s="18" t="s">
        <v>1760</v>
      </c>
      <c r="F1191" s="18" t="s">
        <v>1759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1751</v>
      </c>
      <c r="C1192" s="18" t="s">
        <v>1706</v>
      </c>
      <c r="D1192" s="18" t="s">
        <v>1761</v>
      </c>
      <c r="E1192" s="18" t="s">
        <v>1762</v>
      </c>
      <c r="F1192" s="18" t="s">
        <v>1761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1751</v>
      </c>
      <c r="C1193" s="18" t="s">
        <v>1706</v>
      </c>
      <c r="D1193" s="18" t="s">
        <v>1763</v>
      </c>
      <c r="E1193" s="18" t="s">
        <v>1764</v>
      </c>
      <c r="F1193" s="18" t="s">
        <v>1763</v>
      </c>
      <c r="G1193" s="24">
        <v>0</v>
      </c>
      <c r="H1193" s="19">
        <v>1900</v>
      </c>
      <c r="I1193" s="19">
        <v>420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605</v>
      </c>
      <c r="T1193" s="32">
        <v>415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1751</v>
      </c>
      <c r="C1194" s="18" t="s">
        <v>1706</v>
      </c>
      <c r="D1194" s="18" t="s">
        <v>1763</v>
      </c>
      <c r="E1194" s="18" t="s">
        <v>1765</v>
      </c>
      <c r="F1194" s="18" t="s">
        <v>1763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1751</v>
      </c>
      <c r="C1195" s="18" t="s">
        <v>1706</v>
      </c>
      <c r="D1195" s="18" t="s">
        <v>835</v>
      </c>
      <c r="E1195" s="18" t="s">
        <v>1766</v>
      </c>
      <c r="F1195" s="18" t="s">
        <v>287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1751</v>
      </c>
      <c r="C1196" s="18" t="s">
        <v>1706</v>
      </c>
      <c r="D1196" s="18" t="s">
        <v>1767</v>
      </c>
      <c r="E1196" s="18" t="s">
        <v>1768</v>
      </c>
      <c r="F1196" s="18" t="s">
        <v>1767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410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1751</v>
      </c>
      <c r="C1197" s="18" t="s">
        <v>1706</v>
      </c>
      <c r="D1197" s="18" t="s">
        <v>1767</v>
      </c>
      <c r="E1197" s="18" t="s">
        <v>1769</v>
      </c>
      <c r="F1197" s="18" t="s">
        <v>1767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1751</v>
      </c>
      <c r="C1198" s="18" t="s">
        <v>1706</v>
      </c>
      <c r="D1198" s="18" t="s">
        <v>1720</v>
      </c>
      <c r="E1198" s="18" t="s">
        <v>1721</v>
      </c>
      <c r="F1198" s="18" t="s">
        <v>1720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1751</v>
      </c>
      <c r="C1199" s="18" t="s">
        <v>1706</v>
      </c>
      <c r="D1199" s="18" t="s">
        <v>112</v>
      </c>
      <c r="E1199" s="18" t="s">
        <v>1770</v>
      </c>
      <c r="F1199" s="18" t="s">
        <v>290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1751</v>
      </c>
      <c r="C1200" s="18" t="s">
        <v>1706</v>
      </c>
      <c r="D1200" s="18" t="s">
        <v>1771</v>
      </c>
      <c r="E1200" s="18" t="s">
        <v>1772</v>
      </c>
      <c r="F1200" s="18" t="s">
        <v>1771</v>
      </c>
      <c r="G1200" s="24">
        <v>0</v>
      </c>
      <c r="H1200" s="19">
        <v>0</v>
      </c>
      <c r="I1200" s="19">
        <v>0</v>
      </c>
      <c r="J1200" s="19">
        <v>0</v>
      </c>
      <c r="K1200" s="19">
        <v>1030</v>
      </c>
      <c r="L1200" s="19">
        <v>1420</v>
      </c>
      <c r="M1200" s="24">
        <v>0</v>
      </c>
      <c r="N1200" s="24">
        <v>0</v>
      </c>
      <c r="O1200" s="19">
        <v>700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1751</v>
      </c>
      <c r="C1201" s="18" t="s">
        <v>1706</v>
      </c>
      <c r="D1201" s="18" t="s">
        <v>1771</v>
      </c>
      <c r="E1201" s="18" t="s">
        <v>1773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1751</v>
      </c>
      <c r="C1202" s="18" t="s">
        <v>1706</v>
      </c>
      <c r="D1202" s="18" t="s">
        <v>1774</v>
      </c>
      <c r="E1202" s="18" t="s">
        <v>1775</v>
      </c>
      <c r="F1202" s="18" t="s">
        <v>290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380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1751</v>
      </c>
      <c r="C1203" s="18" t="s">
        <v>1706</v>
      </c>
      <c r="D1203" s="18" t="s">
        <v>1723</v>
      </c>
      <c r="E1203" s="18" t="s">
        <v>1724</v>
      </c>
      <c r="F1203" s="18" t="s">
        <v>1723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1751</v>
      </c>
      <c r="C1204" s="18" t="s">
        <v>1706</v>
      </c>
      <c r="D1204" s="18" t="s">
        <v>1776</v>
      </c>
      <c r="E1204" s="18" t="s">
        <v>1777</v>
      </c>
      <c r="F1204" s="18" t="s">
        <v>1776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1751</v>
      </c>
      <c r="C1205" s="18" t="s">
        <v>1706</v>
      </c>
      <c r="D1205" s="18" t="s">
        <v>1726</v>
      </c>
      <c r="E1205" s="18" t="s">
        <v>1727</v>
      </c>
      <c r="F1205" s="18" t="s">
        <v>1726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1751</v>
      </c>
      <c r="C1206" s="18" t="s">
        <v>1706</v>
      </c>
      <c r="D1206" s="18" t="s">
        <v>1729</v>
      </c>
      <c r="E1206" s="18" t="s">
        <v>1730</v>
      </c>
      <c r="F1206" s="18" t="s">
        <v>1729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1751</v>
      </c>
      <c r="C1207" s="18" t="s">
        <v>1706</v>
      </c>
      <c r="D1207" s="18" t="s">
        <v>1732</v>
      </c>
      <c r="E1207" s="18" t="s">
        <v>1733</v>
      </c>
      <c r="F1207" s="18" t="s">
        <v>1732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1467</v>
      </c>
      <c r="AA1207" s="24">
        <v>0</v>
      </c>
      <c r="AB1207" s="24">
        <v>0</v>
      </c>
      <c r="AC1207" s="19">
        <v>483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1751</v>
      </c>
      <c r="C1208" s="18" t="s">
        <v>1706</v>
      </c>
      <c r="D1208" s="18" t="s">
        <v>1778</v>
      </c>
      <c r="E1208" s="18" t="s">
        <v>1779</v>
      </c>
      <c r="F1208" s="18" t="s">
        <v>1778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1080</v>
      </c>
      <c r="Y1208" s="19">
        <v>1040</v>
      </c>
      <c r="Z1208" s="19">
        <v>30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1751</v>
      </c>
      <c r="C1209" s="18" t="s">
        <v>1706</v>
      </c>
      <c r="D1209" s="18" t="s">
        <v>1778</v>
      </c>
      <c r="E1209" s="18" t="s">
        <v>1780</v>
      </c>
      <c r="F1209" s="18" t="s">
        <v>1778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1751</v>
      </c>
      <c r="C1210" s="18" t="s">
        <v>1706</v>
      </c>
      <c r="D1210" s="18" t="s">
        <v>1781</v>
      </c>
      <c r="E1210" s="18" t="s">
        <v>1782</v>
      </c>
      <c r="F1210" s="18" t="s">
        <v>1781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1751</v>
      </c>
      <c r="C1211" s="18" t="s">
        <v>1706</v>
      </c>
      <c r="D1211" s="18" t="s">
        <v>497</v>
      </c>
      <c r="E1211" s="18" t="s">
        <v>1783</v>
      </c>
      <c r="F1211" s="18" t="s">
        <v>1784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580</v>
      </c>
      <c r="AG1211" s="19">
        <v>540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1751</v>
      </c>
      <c r="C1212" s="18" t="s">
        <v>1706</v>
      </c>
      <c r="D1212" s="18" t="s">
        <v>497</v>
      </c>
      <c r="E1212" s="18" t="s">
        <v>1785</v>
      </c>
      <c r="F1212" s="18" t="s">
        <v>1784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1751</v>
      </c>
      <c r="C1213" s="18" t="s">
        <v>1706</v>
      </c>
      <c r="D1213" s="18" t="s">
        <v>1735</v>
      </c>
      <c r="E1213" s="18" t="s">
        <v>1786</v>
      </c>
      <c r="F1213" s="18" t="s">
        <v>1735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1751</v>
      </c>
      <c r="C1214" s="18" t="s">
        <v>1706</v>
      </c>
      <c r="D1214" s="18" t="s">
        <v>1735</v>
      </c>
      <c r="E1214" s="18" t="s">
        <v>1736</v>
      </c>
      <c r="F1214" s="18" t="s">
        <v>1735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1751</v>
      </c>
      <c r="C1215" s="18" t="s">
        <v>1706</v>
      </c>
      <c r="D1215" s="18" t="s">
        <v>1735</v>
      </c>
      <c r="E1215" s="18" t="s">
        <v>1737</v>
      </c>
      <c r="F1215" s="18" t="s">
        <v>1735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1751</v>
      </c>
      <c r="C1216" s="18" t="s">
        <v>1706</v>
      </c>
      <c r="D1216" s="18" t="s">
        <v>479</v>
      </c>
      <c r="E1216" s="18" t="s">
        <v>1787</v>
      </c>
      <c r="F1216" s="18" t="s">
        <v>759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830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204</v>
      </c>
      <c r="AK1216" s="28">
        <v>0</v>
      </c>
    </row>
    <row r="1217" spans="1:37">
      <c r="A1217" s="14" t="s">
        <v>1704</v>
      </c>
      <c r="B1217" s="18" t="s">
        <v>1751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1751</v>
      </c>
      <c r="C1218" s="18" t="s">
        <v>1706</v>
      </c>
      <c r="D1218" s="18" t="s">
        <v>1738</v>
      </c>
      <c r="E1218" s="18" t="s">
        <v>1739</v>
      </c>
      <c r="F1218" s="18" t="s">
        <v>1738</v>
      </c>
      <c r="G1218" s="24">
        <v>0</v>
      </c>
      <c r="H1218" s="19">
        <v>0</v>
      </c>
      <c r="I1218" s="19">
        <v>2660</v>
      </c>
      <c r="J1218" s="19">
        <v>3830</v>
      </c>
      <c r="K1218" s="19">
        <v>230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560</v>
      </c>
      <c r="W1218" s="19">
        <v>2695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735</v>
      </c>
      <c r="AE1218" s="19">
        <v>2520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1751</v>
      </c>
      <c r="C1219" s="18" t="s">
        <v>1706</v>
      </c>
      <c r="D1219" s="18" t="s">
        <v>1741</v>
      </c>
      <c r="E1219" s="18" t="s">
        <v>1742</v>
      </c>
      <c r="F1219" s="18" t="s">
        <v>1741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1751</v>
      </c>
      <c r="C1220" s="18" t="s">
        <v>1706</v>
      </c>
      <c r="D1220" s="18" t="s">
        <v>131</v>
      </c>
      <c r="E1220" s="18" t="s">
        <v>1789</v>
      </c>
      <c r="F1220" s="18" t="s">
        <v>759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1751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1751</v>
      </c>
      <c r="C1222" s="18" t="s">
        <v>1706</v>
      </c>
      <c r="D1222" s="18" t="s">
        <v>1744</v>
      </c>
      <c r="E1222" s="18" t="s">
        <v>1745</v>
      </c>
      <c r="F1222" s="18" t="s">
        <v>1744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1751</v>
      </c>
      <c r="C1223" s="18" t="s">
        <v>1706</v>
      </c>
      <c r="D1223" s="18" t="s">
        <v>1302</v>
      </c>
      <c r="E1223" s="18" t="s">
        <v>1791</v>
      </c>
      <c r="F1223" s="18" t="s">
        <v>793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1751</v>
      </c>
      <c r="C1224" s="18" t="s">
        <v>1706</v>
      </c>
      <c r="D1224" s="18" t="s">
        <v>1792</v>
      </c>
      <c r="E1224" s="18" t="s">
        <v>1793</v>
      </c>
      <c r="F1224" s="18" t="s">
        <v>1792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1751</v>
      </c>
      <c r="C1225" s="18" t="s">
        <v>1706</v>
      </c>
      <c r="D1225" s="18" t="s">
        <v>1794</v>
      </c>
      <c r="E1225" s="18" t="s">
        <v>1795</v>
      </c>
      <c r="F1225" s="18" t="s">
        <v>1794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1751</v>
      </c>
      <c r="C1226" s="18" t="s">
        <v>1706</v>
      </c>
      <c r="D1226" s="18" t="s">
        <v>1083</v>
      </c>
      <c r="E1226" s="18" t="s">
        <v>1747</v>
      </c>
      <c r="F1226" s="18" t="s">
        <v>1083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1550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1751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1751</v>
      </c>
      <c r="C1228" s="18" t="s">
        <v>1706</v>
      </c>
      <c r="D1228" s="18" t="s">
        <v>367</v>
      </c>
      <c r="E1228" s="18" t="s">
        <v>1796</v>
      </c>
      <c r="F1228" s="18" t="s">
        <v>793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1751</v>
      </c>
      <c r="C1229" s="18" t="s">
        <v>1706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160</v>
      </c>
      <c r="AF1229" s="19">
        <v>1930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1751</v>
      </c>
      <c r="C1230" s="18" t="s">
        <v>1706</v>
      </c>
      <c r="D1230" s="18" t="s">
        <v>1797</v>
      </c>
      <c r="E1230" s="18" t="s">
        <v>1799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1751</v>
      </c>
      <c r="C1231" s="18" t="s">
        <v>1706</v>
      </c>
      <c r="D1231" s="18" t="s">
        <v>71</v>
      </c>
      <c r="E1231" s="18" t="s">
        <v>1800</v>
      </c>
      <c r="F1231" s="18" t="s">
        <v>1116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1801</v>
      </c>
      <c r="C1232" s="18" t="s">
        <v>1706</v>
      </c>
      <c r="D1232" s="18" t="s">
        <v>1712</v>
      </c>
      <c r="E1232" s="18" t="s">
        <v>1713</v>
      </c>
      <c r="F1232" s="18" t="s">
        <v>1712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1801</v>
      </c>
      <c r="C1233" s="18" t="s">
        <v>1706</v>
      </c>
      <c r="D1233" s="18" t="s">
        <v>295</v>
      </c>
      <c r="E1233" s="18" t="s">
        <v>1755</v>
      </c>
      <c r="F1233" s="18" t="s">
        <v>125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1801</v>
      </c>
      <c r="C1234" s="18" t="s">
        <v>1706</v>
      </c>
      <c r="D1234" s="18" t="s">
        <v>1723</v>
      </c>
      <c r="E1234" s="18" t="s">
        <v>1724</v>
      </c>
      <c r="F1234" s="18" t="s">
        <v>1723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1801</v>
      </c>
      <c r="C1235" s="18" t="s">
        <v>1706</v>
      </c>
      <c r="D1235" s="18" t="s">
        <v>1776</v>
      </c>
      <c r="E1235" s="18" t="s">
        <v>1777</v>
      </c>
      <c r="F1235" s="18" t="s">
        <v>1776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1801</v>
      </c>
      <c r="C1236" s="18" t="s">
        <v>1706</v>
      </c>
      <c r="D1236" s="18" t="s">
        <v>427</v>
      </c>
      <c r="E1236" s="18" t="s">
        <v>1802</v>
      </c>
      <c r="F1236" s="18" t="s">
        <v>389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1803</v>
      </c>
      <c r="C1237" s="18" t="s">
        <v>1706</v>
      </c>
      <c r="D1237" s="18" t="s">
        <v>1752</v>
      </c>
      <c r="E1237" s="18" t="s">
        <v>1753</v>
      </c>
      <c r="F1237" s="18" t="s">
        <v>1752</v>
      </c>
      <c r="G1237" s="24">
        <v>0</v>
      </c>
      <c r="H1237" s="19">
        <v>369</v>
      </c>
      <c r="I1237" s="19">
        <v>1386</v>
      </c>
      <c r="J1237" s="19">
        <v>1259</v>
      </c>
      <c r="K1237" s="19">
        <v>526</v>
      </c>
      <c r="L1237" s="19">
        <v>0</v>
      </c>
      <c r="M1237" s="24">
        <v>0</v>
      </c>
      <c r="N1237" s="24">
        <v>0</v>
      </c>
      <c r="O1237" s="19">
        <v>0</v>
      </c>
      <c r="P1237" s="19">
        <v>1200</v>
      </c>
      <c r="Q1237" s="19">
        <v>1489</v>
      </c>
      <c r="R1237" s="19">
        <v>791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300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1803</v>
      </c>
      <c r="C1238" s="18" t="s">
        <v>1706</v>
      </c>
      <c r="D1238" s="18" t="s">
        <v>1752</v>
      </c>
      <c r="E1238" s="18" t="s">
        <v>1754</v>
      </c>
      <c r="F1238" s="18" t="s">
        <v>1752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1803</v>
      </c>
      <c r="C1239" s="18" t="s">
        <v>1706</v>
      </c>
      <c r="D1239" s="18" t="s">
        <v>1710</v>
      </c>
      <c r="E1239" s="18" t="s">
        <v>1711</v>
      </c>
      <c r="F1239" s="18" t="s">
        <v>1710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1040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1803</v>
      </c>
      <c r="C1240" s="18" t="s">
        <v>1706</v>
      </c>
      <c r="D1240" s="18" t="s">
        <v>1710</v>
      </c>
      <c r="E1240" s="18" t="s">
        <v>1804</v>
      </c>
      <c r="F1240" s="18" t="s">
        <v>1710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1803</v>
      </c>
      <c r="C1241" s="18" t="s">
        <v>1706</v>
      </c>
      <c r="D1241" s="18" t="s">
        <v>1712</v>
      </c>
      <c r="E1241" s="18" t="s">
        <v>1713</v>
      </c>
      <c r="F1241" s="18" t="s">
        <v>1712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1803</v>
      </c>
      <c r="C1242" s="18" t="s">
        <v>1706</v>
      </c>
      <c r="D1242" s="18" t="s">
        <v>1712</v>
      </c>
      <c r="E1242" s="18" t="s">
        <v>1714</v>
      </c>
      <c r="F1242" s="18" t="s">
        <v>1712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1803</v>
      </c>
      <c r="C1243" s="18" t="s">
        <v>1706</v>
      </c>
      <c r="D1243" s="18" t="s">
        <v>295</v>
      </c>
      <c r="E1243" s="18" t="s">
        <v>1755</v>
      </c>
      <c r="F1243" s="18" t="s">
        <v>125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1803</v>
      </c>
      <c r="C1244" s="18" t="s">
        <v>1706</v>
      </c>
      <c r="D1244" s="18" t="s">
        <v>1717</v>
      </c>
      <c r="E1244" s="18" t="s">
        <v>1718</v>
      </c>
      <c r="F1244" s="18" t="s">
        <v>1717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244</v>
      </c>
      <c r="AF1244" s="19">
        <v>366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1803</v>
      </c>
      <c r="C1245" s="18" t="s">
        <v>1706</v>
      </c>
      <c r="D1245" s="18" t="s">
        <v>1717</v>
      </c>
      <c r="E1245" s="18" t="s">
        <v>1805</v>
      </c>
      <c r="F1245" s="18" t="s">
        <v>1717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1803</v>
      </c>
      <c r="C1246" s="18" t="s">
        <v>1706</v>
      </c>
      <c r="D1246" s="18" t="s">
        <v>1759</v>
      </c>
      <c r="E1246" s="18" t="s">
        <v>1760</v>
      </c>
      <c r="F1246" s="18" t="s">
        <v>1759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1803</v>
      </c>
      <c r="C1247" s="18" t="s">
        <v>1706</v>
      </c>
      <c r="D1247" s="18" t="s">
        <v>1761</v>
      </c>
      <c r="E1247" s="18" t="s">
        <v>1762</v>
      </c>
      <c r="F1247" s="18" t="s">
        <v>1761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1803</v>
      </c>
      <c r="C1248" s="18" t="s">
        <v>1706</v>
      </c>
      <c r="D1248" s="18" t="s">
        <v>1763</v>
      </c>
      <c r="E1248" s="18" t="s">
        <v>1764</v>
      </c>
      <c r="F1248" s="18" t="s">
        <v>1763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1363</v>
      </c>
      <c r="W1248" s="19">
        <v>1282</v>
      </c>
      <c r="X1248" s="19">
        <v>955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850</v>
      </c>
      <c r="AE1248" s="19">
        <v>401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1803</v>
      </c>
      <c r="C1249" s="18" t="s">
        <v>1706</v>
      </c>
      <c r="D1249" s="18" t="s">
        <v>1763</v>
      </c>
      <c r="E1249" s="18" t="s">
        <v>1765</v>
      </c>
      <c r="F1249" s="18" t="s">
        <v>1763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1803</v>
      </c>
      <c r="C1250" s="18" t="s">
        <v>1706</v>
      </c>
      <c r="D1250" s="18"/>
      <c r="E1250" s="18" t="s">
        <v>1806</v>
      </c>
      <c r="F1250" s="18" t="s">
        <v>1807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1803</v>
      </c>
      <c r="C1251" s="18" t="s">
        <v>1706</v>
      </c>
      <c r="D1251" s="18" t="s">
        <v>1808</v>
      </c>
      <c r="E1251" s="18" t="s">
        <v>1809</v>
      </c>
      <c r="F1251" s="18" t="s">
        <v>1808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1803</v>
      </c>
      <c r="C1252" s="18" t="s">
        <v>1706</v>
      </c>
      <c r="D1252" s="18" t="s">
        <v>1808</v>
      </c>
      <c r="E1252" s="18" t="s">
        <v>1810</v>
      </c>
      <c r="F1252" s="18" t="s">
        <v>1808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1803</v>
      </c>
      <c r="C1253" s="18" t="s">
        <v>1706</v>
      </c>
      <c r="D1253" s="18" t="s">
        <v>1720</v>
      </c>
      <c r="E1253" s="18" t="s">
        <v>1721</v>
      </c>
      <c r="F1253" s="18" t="s">
        <v>1720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550</v>
      </c>
      <c r="AG1253" s="19">
        <v>400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1803</v>
      </c>
      <c r="C1254" s="18" t="s">
        <v>1706</v>
      </c>
      <c r="D1254" s="18" t="s">
        <v>1771</v>
      </c>
      <c r="E1254" s="18" t="s">
        <v>1772</v>
      </c>
      <c r="F1254" s="18" t="s">
        <v>1771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686</v>
      </c>
      <c r="Y1254" s="19">
        <v>1974</v>
      </c>
      <c r="Z1254" s="19">
        <v>1080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870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1803</v>
      </c>
      <c r="C1255" s="18" t="s">
        <v>1706</v>
      </c>
      <c r="D1255" s="18" t="s">
        <v>1771</v>
      </c>
      <c r="E1255" s="18" t="s">
        <v>1773</v>
      </c>
      <c r="F1255" s="18" t="s">
        <v>1771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1803</v>
      </c>
      <c r="C1256" s="18" t="s">
        <v>1706</v>
      </c>
      <c r="D1256" s="18" t="s">
        <v>1723</v>
      </c>
      <c r="E1256" s="18" t="s">
        <v>1724</v>
      </c>
      <c r="F1256" s="18" t="s">
        <v>1723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1803</v>
      </c>
      <c r="C1257" s="18" t="s">
        <v>1706</v>
      </c>
      <c r="D1257" s="18" t="s">
        <v>1776</v>
      </c>
      <c r="E1257" s="18" t="s">
        <v>1777</v>
      </c>
      <c r="F1257" s="18" t="s">
        <v>1776</v>
      </c>
      <c r="G1257" s="24">
        <v>0</v>
      </c>
      <c r="H1257" s="19">
        <v>760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87</v>
      </c>
      <c r="Q1257" s="19">
        <v>0</v>
      </c>
      <c r="R1257" s="19">
        <v>402</v>
      </c>
      <c r="S1257" s="19">
        <v>398</v>
      </c>
      <c r="T1257" s="32">
        <v>553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497</v>
      </c>
      <c r="AA1257" s="24">
        <v>0</v>
      </c>
      <c r="AB1257" s="24">
        <v>0</v>
      </c>
      <c r="AC1257" s="19">
        <v>503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1803</v>
      </c>
      <c r="C1258" s="18" t="s">
        <v>1706</v>
      </c>
      <c r="D1258" s="18" t="s">
        <v>1776</v>
      </c>
      <c r="E1258" s="18" t="s">
        <v>1811</v>
      </c>
      <c r="F1258" s="18" t="s">
        <v>1776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1803</v>
      </c>
      <c r="C1259" s="18" t="s">
        <v>1706</v>
      </c>
      <c r="D1259" s="18" t="s">
        <v>1729</v>
      </c>
      <c r="E1259" s="18" t="s">
        <v>1730</v>
      </c>
      <c r="F1259" s="18" t="s">
        <v>1729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1803</v>
      </c>
      <c r="C1260" s="18" t="s">
        <v>1706</v>
      </c>
      <c r="D1260" s="18" t="s">
        <v>1732</v>
      </c>
      <c r="E1260" s="18" t="s">
        <v>1733</v>
      </c>
      <c r="F1260" s="18" t="s">
        <v>1732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1803</v>
      </c>
      <c r="C1261" s="18" t="s">
        <v>1706</v>
      </c>
      <c r="D1261" s="18" t="s">
        <v>1732</v>
      </c>
      <c r="E1261" s="18" t="s">
        <v>1734</v>
      </c>
      <c r="F1261" s="18" t="s">
        <v>1732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1803</v>
      </c>
      <c r="C1262" s="18" t="s">
        <v>1706</v>
      </c>
      <c r="D1262" s="18" t="s">
        <v>1778</v>
      </c>
      <c r="E1262" s="18" t="s">
        <v>1779</v>
      </c>
      <c r="F1262" s="18" t="s">
        <v>1778</v>
      </c>
      <c r="G1262" s="24">
        <v>0</v>
      </c>
      <c r="H1262" s="19">
        <v>0</v>
      </c>
      <c r="I1262" s="19">
        <v>0</v>
      </c>
      <c r="J1262" s="19">
        <v>0</v>
      </c>
      <c r="K1262" s="19">
        <v>664</v>
      </c>
      <c r="L1262" s="19">
        <v>860</v>
      </c>
      <c r="M1262" s="24">
        <v>0</v>
      </c>
      <c r="N1262" s="24">
        <v>0</v>
      </c>
      <c r="O1262" s="19">
        <v>613</v>
      </c>
      <c r="P1262" s="19">
        <v>23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1803</v>
      </c>
      <c r="C1263" s="18" t="s">
        <v>1706</v>
      </c>
      <c r="D1263" s="18" t="s">
        <v>1781</v>
      </c>
      <c r="E1263" s="18" t="s">
        <v>1782</v>
      </c>
      <c r="F1263" s="18" t="s">
        <v>1781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1803</v>
      </c>
      <c r="C1264" s="18" t="s">
        <v>1706</v>
      </c>
      <c r="D1264" s="18" t="s">
        <v>497</v>
      </c>
      <c r="E1264" s="18" t="s">
        <v>1783</v>
      </c>
      <c r="F1264" s="18" t="s">
        <v>1784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1803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500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1803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1803</v>
      </c>
      <c r="C1267" s="18" t="s">
        <v>1706</v>
      </c>
      <c r="D1267" s="18" t="s">
        <v>1744</v>
      </c>
      <c r="E1267" s="18" t="s">
        <v>1745</v>
      </c>
      <c r="F1267" s="18" t="s">
        <v>1744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1803</v>
      </c>
      <c r="C1268" s="18" t="s">
        <v>1706</v>
      </c>
      <c r="D1268" s="18" t="s">
        <v>1797</v>
      </c>
      <c r="E1268" s="18" t="s">
        <v>1798</v>
      </c>
      <c r="F1268" s="18" t="s">
        <v>1797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24">
        <v>0</v>
      </c>
      <c r="H1269" s="19">
        <v>622</v>
      </c>
      <c r="I1269" s="19">
        <v>713</v>
      </c>
      <c r="J1269" s="19">
        <v>608</v>
      </c>
      <c r="K1269" s="19">
        <v>648</v>
      </c>
      <c r="L1269" s="19">
        <v>359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1763</v>
      </c>
      <c r="E1271" s="18" t="s">
        <v>1764</v>
      </c>
      <c r="F1271" s="18" t="s">
        <v>1763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605</v>
      </c>
      <c r="P1273" s="19">
        <v>586</v>
      </c>
      <c r="Q1273" s="19">
        <v>800</v>
      </c>
      <c r="R1273" s="19">
        <v>803</v>
      </c>
      <c r="S1273" s="19">
        <v>641</v>
      </c>
      <c r="T1273" s="32">
        <v>310</v>
      </c>
      <c r="U1273" s="24">
        <v>0</v>
      </c>
      <c r="V1273" s="19">
        <v>1273</v>
      </c>
      <c r="W1273" s="19">
        <v>874</v>
      </c>
      <c r="X1273" s="19">
        <v>768</v>
      </c>
      <c r="Y1273" s="19">
        <v>633</v>
      </c>
      <c r="Z1273" s="19">
        <v>397</v>
      </c>
      <c r="AA1273" s="24">
        <v>0</v>
      </c>
      <c r="AB1273" s="24">
        <v>0</v>
      </c>
      <c r="AC1273" s="19">
        <v>854</v>
      </c>
      <c r="AD1273" s="19">
        <v>753</v>
      </c>
      <c r="AE1273" s="19">
        <v>770</v>
      </c>
      <c r="AF1273" s="19">
        <v>699</v>
      </c>
      <c r="AG1273" s="19">
        <v>883</v>
      </c>
      <c r="AH1273" s="24">
        <v>0</v>
      </c>
      <c r="AI1273" s="24">
        <v>0</v>
      </c>
      <c r="AJ1273" s="19">
        <v>121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24">
        <v>0</v>
      </c>
      <c r="H1276" s="19">
        <v>286</v>
      </c>
      <c r="I1276" s="19">
        <v>2402</v>
      </c>
      <c r="J1276" s="19">
        <v>1552</v>
      </c>
      <c r="K1276" s="19">
        <v>2236</v>
      </c>
      <c r="L1276" s="19">
        <v>1744</v>
      </c>
      <c r="M1276" s="24">
        <v>0</v>
      </c>
      <c r="N1276" s="24">
        <v>0</v>
      </c>
      <c r="O1276" s="19">
        <v>2224</v>
      </c>
      <c r="P1276" s="19">
        <v>1856</v>
      </c>
      <c r="Q1276" s="19">
        <v>860</v>
      </c>
      <c r="R1276" s="19">
        <v>0</v>
      </c>
      <c r="S1276" s="19">
        <v>0</v>
      </c>
      <c r="T1276" s="32">
        <v>0</v>
      </c>
      <c r="U1276" s="24">
        <v>0</v>
      </c>
      <c r="V1276" s="19">
        <v>1850</v>
      </c>
      <c r="W1276" s="19">
        <v>1898</v>
      </c>
      <c r="X1276" s="19">
        <v>3084</v>
      </c>
      <c r="Y1276" s="19">
        <v>2762</v>
      </c>
      <c r="Z1276" s="19">
        <v>106</v>
      </c>
      <c r="AA1276" s="24">
        <v>0</v>
      </c>
      <c r="AB1276" s="24">
        <v>0</v>
      </c>
      <c r="AC1276" s="19">
        <v>1904</v>
      </c>
      <c r="AD1276" s="19">
        <v>2542</v>
      </c>
      <c r="AE1276" s="19">
        <v>2230</v>
      </c>
      <c r="AF1276" s="19">
        <v>1234</v>
      </c>
      <c r="AG1276" s="19">
        <v>790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280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1550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1846</v>
      </c>
      <c r="S1280" s="19">
        <v>1532</v>
      </c>
      <c r="T1280" s="32">
        <v>1382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346</v>
      </c>
      <c r="AA1280" s="24">
        <v>0</v>
      </c>
      <c r="AB1280" s="24">
        <v>0</v>
      </c>
      <c r="AC1280" s="19">
        <v>83</v>
      </c>
      <c r="AD1280" s="19">
        <v>0</v>
      </c>
      <c r="AE1280" s="19">
        <v>0</v>
      </c>
      <c r="AF1280" s="19">
        <v>791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479</v>
      </c>
      <c r="E1283" s="18" t="s">
        <v>1835</v>
      </c>
      <c r="F1283" s="18" t="s">
        <v>297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1792</v>
      </c>
      <c r="E1284" s="18" t="s">
        <v>1793</v>
      </c>
      <c r="F1284" s="18" t="s">
        <v>1792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1824</v>
      </c>
      <c r="C1285" s="18" t="s">
        <v>1825</v>
      </c>
      <c r="D1285" s="18" t="s">
        <v>1792</v>
      </c>
      <c r="E1285" s="18" t="s">
        <v>1836</v>
      </c>
      <c r="F1285" s="18" t="s">
        <v>1792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1837</v>
      </c>
      <c r="C1286" s="18" t="s">
        <v>1706</v>
      </c>
      <c r="D1286" s="18" t="s">
        <v>1707</v>
      </c>
      <c r="E1286" s="18" t="s">
        <v>1708</v>
      </c>
      <c r="F1286" s="18" t="s">
        <v>1707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1837</v>
      </c>
      <c r="C1287" s="18" t="s">
        <v>1706</v>
      </c>
      <c r="D1287" s="18" t="s">
        <v>1710</v>
      </c>
      <c r="E1287" s="18" t="s">
        <v>1711</v>
      </c>
      <c r="F1287" s="18" t="s">
        <v>1710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1837</v>
      </c>
      <c r="C1288" s="18" t="s">
        <v>1706</v>
      </c>
      <c r="D1288" s="18" t="s">
        <v>1712</v>
      </c>
      <c r="E1288" s="18" t="s">
        <v>1713</v>
      </c>
      <c r="F1288" s="18" t="s">
        <v>1712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1837</v>
      </c>
      <c r="C1289" s="18" t="s">
        <v>1706</v>
      </c>
      <c r="D1289" s="18" t="s">
        <v>1186</v>
      </c>
      <c r="E1289" s="18" t="s">
        <v>1715</v>
      </c>
      <c r="F1289" s="18" t="s">
        <v>1186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880</v>
      </c>
      <c r="AH1289" s="24">
        <v>0</v>
      </c>
      <c r="AI1289" s="24">
        <v>0</v>
      </c>
      <c r="AJ1289" s="19">
        <v>1660</v>
      </c>
      <c r="AK1289" s="28">
        <v>0</v>
      </c>
    </row>
    <row r="1290" spans="1:37">
      <c r="A1290" s="14" t="s">
        <v>1704</v>
      </c>
      <c r="B1290" s="18" t="s">
        <v>1837</v>
      </c>
      <c r="C1290" s="18" t="s">
        <v>1706</v>
      </c>
      <c r="D1290" s="18" t="s">
        <v>1838</v>
      </c>
      <c r="E1290" s="18" t="s">
        <v>1839</v>
      </c>
      <c r="F1290" s="18" t="s">
        <v>1840</v>
      </c>
      <c r="G1290" s="24">
        <v>0</v>
      </c>
      <c r="H1290" s="19">
        <v>1500</v>
      </c>
      <c r="I1290" s="19">
        <v>0</v>
      </c>
      <c r="J1290" s="19">
        <v>3030</v>
      </c>
      <c r="K1290" s="19">
        <v>530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630</v>
      </c>
      <c r="AD1290" s="19">
        <v>0</v>
      </c>
      <c r="AE1290" s="19">
        <v>268</v>
      </c>
      <c r="AF1290" s="19">
        <v>3292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1837</v>
      </c>
      <c r="C1291" s="18" t="s">
        <v>1706</v>
      </c>
      <c r="D1291" s="18" t="s">
        <v>1838</v>
      </c>
      <c r="E1291" s="18" t="s">
        <v>1841</v>
      </c>
      <c r="F1291" s="18" t="s">
        <v>1840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1837</v>
      </c>
      <c r="C1292" s="18" t="s">
        <v>1706</v>
      </c>
      <c r="D1292" s="18" t="s">
        <v>1842</v>
      </c>
      <c r="E1292" s="18" t="s">
        <v>1843</v>
      </c>
      <c r="F1292" s="18" t="s">
        <v>1844</v>
      </c>
      <c r="G1292" s="24">
        <v>0</v>
      </c>
      <c r="H1292" s="19">
        <v>0</v>
      </c>
      <c r="I1292" s="19">
        <v>5938</v>
      </c>
      <c r="J1292" s="19">
        <v>2262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2806</v>
      </c>
      <c r="R1292" s="19">
        <v>5394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1360</v>
      </c>
      <c r="Y1292" s="19">
        <v>6840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8200</v>
      </c>
      <c r="AF1292" s="19">
        <v>0</v>
      </c>
      <c r="AG1292" s="19">
        <v>700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1837</v>
      </c>
      <c r="C1293" s="18" t="s">
        <v>1706</v>
      </c>
      <c r="D1293" s="18" t="s">
        <v>1842</v>
      </c>
      <c r="E1293" s="18" t="s">
        <v>1845</v>
      </c>
      <c r="F1293" s="18" t="s">
        <v>1844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1837</v>
      </c>
      <c r="C1294" s="18" t="s">
        <v>1706</v>
      </c>
      <c r="D1294" s="18" t="s">
        <v>1846</v>
      </c>
      <c r="E1294" s="18" t="s">
        <v>1847</v>
      </c>
      <c r="F1294" s="18" t="s">
        <v>1848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7362</v>
      </c>
      <c r="M1294" s="24">
        <v>0</v>
      </c>
      <c r="N1294" s="24">
        <v>0</v>
      </c>
      <c r="O1294" s="19">
        <v>1078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4460</v>
      </c>
      <c r="W1294" s="19">
        <v>5580</v>
      </c>
      <c r="X1294" s="19">
        <v>7280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4400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1837</v>
      </c>
      <c r="C1295" s="18" t="s">
        <v>1706</v>
      </c>
      <c r="D1295" s="18" t="s">
        <v>1846</v>
      </c>
      <c r="E1295" s="18" t="s">
        <v>1849</v>
      </c>
      <c r="F1295" s="18" t="s">
        <v>1848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1837</v>
      </c>
      <c r="C1296" s="18" t="s">
        <v>1706</v>
      </c>
      <c r="D1296" s="18" t="s">
        <v>1850</v>
      </c>
      <c r="E1296" s="18" t="s">
        <v>1851</v>
      </c>
      <c r="F1296" s="18" t="s">
        <v>1850</v>
      </c>
      <c r="G1296" s="24">
        <v>0</v>
      </c>
      <c r="H1296" s="19">
        <v>2012</v>
      </c>
      <c r="I1296" s="19">
        <v>2528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1926</v>
      </c>
      <c r="S1296" s="19">
        <v>2614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1319</v>
      </c>
      <c r="AD1296" s="19">
        <v>4498</v>
      </c>
      <c r="AE1296" s="19">
        <v>42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1837</v>
      </c>
      <c r="C1297" s="18" t="s">
        <v>1706</v>
      </c>
      <c r="D1297" s="18" t="s">
        <v>1850</v>
      </c>
      <c r="E1297" s="18" t="s">
        <v>1852</v>
      </c>
      <c r="F1297" s="18" t="s">
        <v>1850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1837</v>
      </c>
      <c r="C1298" s="18" t="s">
        <v>1706</v>
      </c>
      <c r="D1298" s="18" t="s">
        <v>1853</v>
      </c>
      <c r="E1298" s="18" t="s">
        <v>1854</v>
      </c>
      <c r="F1298" s="18" t="s">
        <v>1855</v>
      </c>
      <c r="G1298" s="24">
        <v>0</v>
      </c>
      <c r="H1298" s="19">
        <v>1700</v>
      </c>
      <c r="I1298" s="19">
        <v>0</v>
      </c>
      <c r="J1298" s="19">
        <v>0</v>
      </c>
      <c r="K1298" s="19">
        <v>3300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2413</v>
      </c>
      <c r="W1298" s="19">
        <v>1147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3560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1837</v>
      </c>
      <c r="C1299" s="18" t="s">
        <v>1706</v>
      </c>
      <c r="D1299" s="18" t="s">
        <v>1853</v>
      </c>
      <c r="E1299" s="18" t="s">
        <v>1856</v>
      </c>
      <c r="F1299" s="18" t="s">
        <v>1855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1837</v>
      </c>
      <c r="C1300" s="18" t="s">
        <v>1706</v>
      </c>
      <c r="D1300" s="18" t="s">
        <v>1771</v>
      </c>
      <c r="E1300" s="18" t="s">
        <v>1772</v>
      </c>
      <c r="F1300" s="18" t="s">
        <v>1771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1837</v>
      </c>
      <c r="C1301" s="18" t="s">
        <v>1706</v>
      </c>
      <c r="D1301" s="18" t="s">
        <v>1726</v>
      </c>
      <c r="E1301" s="18" t="s">
        <v>1727</v>
      </c>
      <c r="F1301" s="18" t="s">
        <v>1726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1837</v>
      </c>
      <c r="C1302" s="18" t="s">
        <v>1706</v>
      </c>
      <c r="D1302" s="18" t="s">
        <v>1857</v>
      </c>
      <c r="E1302" s="18" t="s">
        <v>1858</v>
      </c>
      <c r="F1302" s="18" t="s">
        <v>1857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1837</v>
      </c>
      <c r="C1303" s="18" t="s">
        <v>1706</v>
      </c>
      <c r="D1303" s="18" t="s">
        <v>1857</v>
      </c>
      <c r="E1303" s="18" t="s">
        <v>1859</v>
      </c>
      <c r="F1303" s="18" t="s">
        <v>1857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1837</v>
      </c>
      <c r="C1304" s="18" t="s">
        <v>1706</v>
      </c>
      <c r="D1304" s="18" t="s">
        <v>1732</v>
      </c>
      <c r="E1304" s="18" t="s">
        <v>1733</v>
      </c>
      <c r="F1304" s="18" t="s">
        <v>1732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1837</v>
      </c>
      <c r="C1305" s="18" t="s">
        <v>1706</v>
      </c>
      <c r="D1305" s="18" t="s">
        <v>1732</v>
      </c>
      <c r="E1305" s="18" t="s">
        <v>1734</v>
      </c>
      <c r="F1305" s="18" t="s">
        <v>1732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1837</v>
      </c>
      <c r="C1306" s="18" t="s">
        <v>1706</v>
      </c>
      <c r="D1306" s="18" t="s">
        <v>1735</v>
      </c>
      <c r="E1306" s="18" t="s">
        <v>1786</v>
      </c>
      <c r="F1306" s="18" t="s">
        <v>1735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1837</v>
      </c>
      <c r="C1307" s="18" t="s">
        <v>1706</v>
      </c>
      <c r="D1307" s="18" t="s">
        <v>1735</v>
      </c>
      <c r="E1307" s="18" t="s">
        <v>1736</v>
      </c>
      <c r="F1307" s="18" t="s">
        <v>1735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1010</v>
      </c>
      <c r="P1307" s="19">
        <v>2060</v>
      </c>
      <c r="Q1307" s="19">
        <v>1310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600</v>
      </c>
      <c r="Z1307" s="19">
        <v>880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630</v>
      </c>
      <c r="AG1307" s="19">
        <v>1390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1837</v>
      </c>
      <c r="C1308" s="18" t="s">
        <v>1706</v>
      </c>
      <c r="D1308" s="18" t="s">
        <v>1738</v>
      </c>
      <c r="E1308" s="18" t="s">
        <v>1739</v>
      </c>
      <c r="F1308" s="18" t="s">
        <v>1738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1837</v>
      </c>
      <c r="C1309" s="18" t="s">
        <v>1706</v>
      </c>
      <c r="D1309" s="18" t="s">
        <v>1797</v>
      </c>
      <c r="E1309" s="18" t="s">
        <v>1798</v>
      </c>
      <c r="F1309" s="18" t="s">
        <v>1797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1860</v>
      </c>
      <c r="C1310" s="18" t="s">
        <v>1706</v>
      </c>
      <c r="D1310" s="18" t="s">
        <v>1752</v>
      </c>
      <c r="E1310" s="18" t="s">
        <v>1753</v>
      </c>
      <c r="F1310" s="18" t="s">
        <v>1752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251</v>
      </c>
      <c r="AG1310" s="19">
        <v>850</v>
      </c>
      <c r="AH1310" s="24">
        <v>0</v>
      </c>
      <c r="AI1310" s="24">
        <v>0</v>
      </c>
      <c r="AJ1310" s="19">
        <v>519</v>
      </c>
      <c r="AK1310" s="28">
        <v>0</v>
      </c>
    </row>
    <row r="1311" spans="1:37">
      <c r="A1311" s="14" t="s">
        <v>1704</v>
      </c>
      <c r="B1311" s="18" t="s">
        <v>1860</v>
      </c>
      <c r="C1311" s="18" t="s">
        <v>1706</v>
      </c>
      <c r="D1311" s="18" t="s">
        <v>1763</v>
      </c>
      <c r="E1311" s="18" t="s">
        <v>1764</v>
      </c>
      <c r="F1311" s="18" t="s">
        <v>1763</v>
      </c>
      <c r="G1311" s="24">
        <v>0</v>
      </c>
      <c r="H1311" s="19">
        <v>1160</v>
      </c>
      <c r="I1311" s="19">
        <v>0</v>
      </c>
      <c r="J1311" s="19">
        <v>0</v>
      </c>
      <c r="K1311" s="19">
        <v>0</v>
      </c>
      <c r="L1311" s="19">
        <v>718</v>
      </c>
      <c r="M1311" s="24">
        <v>0</v>
      </c>
      <c r="N1311" s="24">
        <v>0</v>
      </c>
      <c r="O1311" s="19">
        <v>729</v>
      </c>
      <c r="P1311" s="19">
        <v>933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1860</v>
      </c>
      <c r="C1312" s="18" t="s">
        <v>1706</v>
      </c>
      <c r="D1312" s="18" t="s">
        <v>1763</v>
      </c>
      <c r="E1312" s="18" t="s">
        <v>1765</v>
      </c>
      <c r="F1312" s="18" t="s">
        <v>1763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1860</v>
      </c>
      <c r="C1313" s="18" t="s">
        <v>1706</v>
      </c>
      <c r="D1313" s="18" t="s">
        <v>1838</v>
      </c>
      <c r="E1313" s="18" t="s">
        <v>1839</v>
      </c>
      <c r="F1313" s="18" t="s">
        <v>1840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1784</v>
      </c>
      <c r="S1313" s="19">
        <v>2816</v>
      </c>
      <c r="T1313" s="32">
        <v>1440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1860</v>
      </c>
      <c r="C1314" s="18" t="s">
        <v>1706</v>
      </c>
      <c r="D1314" s="18" t="s">
        <v>1842</v>
      </c>
      <c r="E1314" s="18" t="s">
        <v>1843</v>
      </c>
      <c r="F1314" s="18" t="s">
        <v>1844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1860</v>
      </c>
      <c r="C1315" s="18" t="s">
        <v>1706</v>
      </c>
      <c r="D1315" s="18" t="s">
        <v>1846</v>
      </c>
      <c r="E1315" s="18" t="s">
        <v>1847</v>
      </c>
      <c r="F1315" s="18" t="s">
        <v>1848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1860</v>
      </c>
      <c r="C1316" s="18" t="s">
        <v>1706</v>
      </c>
      <c r="D1316" s="18" t="s">
        <v>1850</v>
      </c>
      <c r="E1316" s="18" t="s">
        <v>1851</v>
      </c>
      <c r="F1316" s="18" t="s">
        <v>1850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1860</v>
      </c>
      <c r="C1317" s="18" t="s">
        <v>1706</v>
      </c>
      <c r="D1317" s="18" t="s">
        <v>1853</v>
      </c>
      <c r="E1317" s="18" t="s">
        <v>1854</v>
      </c>
      <c r="F1317" s="18" t="s">
        <v>1855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1860</v>
      </c>
      <c r="C1318" s="18" t="s">
        <v>1706</v>
      </c>
      <c r="D1318" s="18"/>
      <c r="E1318" s="18" t="s">
        <v>1806</v>
      </c>
      <c r="F1318" s="18" t="s">
        <v>1807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1860</v>
      </c>
      <c r="C1319" s="18" t="s">
        <v>1706</v>
      </c>
      <c r="D1319" s="18" t="s">
        <v>1861</v>
      </c>
      <c r="E1319" s="18" t="s">
        <v>1862</v>
      </c>
      <c r="F1319" s="18" t="s">
        <v>1863</v>
      </c>
      <c r="G1319" s="24">
        <v>0</v>
      </c>
      <c r="H1319" s="19">
        <v>760</v>
      </c>
      <c r="I1319" s="19">
        <v>1674</v>
      </c>
      <c r="J1319" s="19">
        <v>676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316</v>
      </c>
      <c r="Q1319" s="19">
        <v>1772</v>
      </c>
      <c r="R1319" s="19">
        <v>1042</v>
      </c>
      <c r="S1319" s="19">
        <v>0</v>
      </c>
      <c r="T1319" s="32">
        <v>588</v>
      </c>
      <c r="U1319" s="24">
        <v>0</v>
      </c>
      <c r="V1319" s="19">
        <v>1104</v>
      </c>
      <c r="W1319" s="19">
        <v>1744</v>
      </c>
      <c r="X1319" s="19">
        <v>1294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1860</v>
      </c>
      <c r="C1320" s="18" t="s">
        <v>1706</v>
      </c>
      <c r="D1320" s="18" t="s">
        <v>1861</v>
      </c>
      <c r="E1320" s="18" t="s">
        <v>1864</v>
      </c>
      <c r="F1320" s="18" t="s">
        <v>1863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1860</v>
      </c>
      <c r="C1321" s="18" t="s">
        <v>1706</v>
      </c>
      <c r="D1321" s="18" t="s">
        <v>1771</v>
      </c>
      <c r="E1321" s="18" t="s">
        <v>1772</v>
      </c>
      <c r="F1321" s="18" t="s">
        <v>1771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1860</v>
      </c>
      <c r="C1322" s="18" t="s">
        <v>1706</v>
      </c>
      <c r="D1322" s="18" t="s">
        <v>1857</v>
      </c>
      <c r="E1322" s="18" t="s">
        <v>1858</v>
      </c>
      <c r="F1322" s="18" t="s">
        <v>1857</v>
      </c>
      <c r="G1322" s="24">
        <v>0</v>
      </c>
      <c r="H1322" s="19">
        <v>0</v>
      </c>
      <c r="I1322" s="19">
        <v>0</v>
      </c>
      <c r="J1322" s="19">
        <v>520</v>
      </c>
      <c r="K1322" s="19">
        <v>1302</v>
      </c>
      <c r="L1322" s="19">
        <v>98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305</v>
      </c>
      <c r="Y1322" s="19">
        <v>1288</v>
      </c>
      <c r="Z1322" s="19">
        <v>697</v>
      </c>
      <c r="AA1322" s="24">
        <v>0</v>
      </c>
      <c r="AB1322" s="24">
        <v>0</v>
      </c>
      <c r="AC1322" s="19">
        <v>1124</v>
      </c>
      <c r="AD1322" s="19">
        <v>1320</v>
      </c>
      <c r="AE1322" s="19">
        <v>1341</v>
      </c>
      <c r="AF1322" s="19">
        <v>525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1860</v>
      </c>
      <c r="C1323" s="18" t="s">
        <v>1706</v>
      </c>
      <c r="D1323" s="18" t="s">
        <v>1857</v>
      </c>
      <c r="E1323" s="18" t="s">
        <v>1859</v>
      </c>
      <c r="F1323" s="18" t="s">
        <v>1857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1860</v>
      </c>
      <c r="C1324" s="18" t="s">
        <v>1706</v>
      </c>
      <c r="D1324" s="18" t="s">
        <v>131</v>
      </c>
      <c r="E1324" s="18" t="s">
        <v>1789</v>
      </c>
      <c r="F1324" s="18" t="s">
        <v>759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1865</v>
      </c>
      <c r="C1325" s="18" t="s">
        <v>1825</v>
      </c>
      <c r="D1325" s="18" t="s">
        <v>1826</v>
      </c>
      <c r="E1325" s="18" t="s">
        <v>1827</v>
      </c>
      <c r="F1325" s="18" t="s">
        <v>1826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1865</v>
      </c>
      <c r="C1326" s="18" t="s">
        <v>1825</v>
      </c>
      <c r="D1326" s="18" t="s">
        <v>497</v>
      </c>
      <c r="E1326" s="18" t="s">
        <v>1783</v>
      </c>
      <c r="F1326" s="18" t="s">
        <v>1784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1865</v>
      </c>
      <c r="C1327" s="18" t="s">
        <v>1825</v>
      </c>
      <c r="D1327" s="18" t="s">
        <v>479</v>
      </c>
      <c r="E1327" s="18" t="s">
        <v>1787</v>
      </c>
      <c r="F1327" s="18" t="s">
        <v>759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1865</v>
      </c>
      <c r="C1328" s="18" t="s">
        <v>1825</v>
      </c>
      <c r="D1328" s="18" t="s">
        <v>1829</v>
      </c>
      <c r="E1328" s="18" t="s">
        <v>1830</v>
      </c>
      <c r="F1328" s="18" t="s">
        <v>1829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1865</v>
      </c>
      <c r="C1329" s="18" t="s">
        <v>1825</v>
      </c>
      <c r="D1329" s="18" t="s">
        <v>1832</v>
      </c>
      <c r="E1329" s="18" t="s">
        <v>1833</v>
      </c>
      <c r="F1329" s="18" t="s">
        <v>1832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1865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1865</v>
      </c>
      <c r="C1331" s="18" t="s">
        <v>1825</v>
      </c>
      <c r="D1331" s="18" t="s">
        <v>479</v>
      </c>
      <c r="E1331" s="18" t="s">
        <v>1835</v>
      </c>
      <c r="F1331" s="18" t="s">
        <v>297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1865</v>
      </c>
      <c r="C1332" s="18" t="s">
        <v>1825</v>
      </c>
      <c r="D1332" s="18" t="s">
        <v>1867</v>
      </c>
      <c r="E1332" s="18" t="s">
        <v>1868</v>
      </c>
      <c r="F1332" s="18" t="s">
        <v>1867</v>
      </c>
      <c r="G1332" s="24">
        <v>0</v>
      </c>
      <c r="H1332" s="19">
        <v>0</v>
      </c>
      <c r="I1332" s="19">
        <v>300</v>
      </c>
      <c r="J1332" s="19">
        <v>930</v>
      </c>
      <c r="K1332" s="19">
        <v>925</v>
      </c>
      <c r="L1332" s="19">
        <v>295</v>
      </c>
      <c r="M1332" s="24">
        <v>0</v>
      </c>
      <c r="N1332" s="24">
        <v>0</v>
      </c>
      <c r="O1332" s="19">
        <v>446</v>
      </c>
      <c r="P1332" s="19">
        <v>910</v>
      </c>
      <c r="Q1332" s="19">
        <v>958</v>
      </c>
      <c r="R1332" s="19">
        <v>851</v>
      </c>
      <c r="S1332" s="19">
        <v>0</v>
      </c>
      <c r="T1332" s="32">
        <v>0</v>
      </c>
      <c r="U1332" s="24">
        <v>0</v>
      </c>
      <c r="V1332" s="19">
        <v>991</v>
      </c>
      <c r="W1332" s="19">
        <v>830</v>
      </c>
      <c r="X1332" s="19">
        <v>950</v>
      </c>
      <c r="Y1332" s="19">
        <v>994</v>
      </c>
      <c r="Z1332" s="19">
        <v>350</v>
      </c>
      <c r="AA1332" s="24">
        <v>0</v>
      </c>
      <c r="AB1332" s="24">
        <v>0</v>
      </c>
      <c r="AC1332" s="19">
        <v>1081</v>
      </c>
      <c r="AD1332" s="19">
        <v>589</v>
      </c>
      <c r="AE1332" s="19">
        <v>200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1865</v>
      </c>
      <c r="C1333" s="18" t="s">
        <v>1825</v>
      </c>
      <c r="D1333" s="18" t="s">
        <v>1867</v>
      </c>
      <c r="E1333" s="18" t="s">
        <v>1869</v>
      </c>
      <c r="F1333" s="18" t="s">
        <v>1867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1865</v>
      </c>
      <c r="C1334" s="18" t="s">
        <v>1825</v>
      </c>
      <c r="D1334" s="18" t="s">
        <v>1792</v>
      </c>
      <c r="E1334" s="18" t="s">
        <v>1793</v>
      </c>
      <c r="F1334" s="18" t="s">
        <v>1792</v>
      </c>
      <c r="G1334" s="24">
        <v>0</v>
      </c>
      <c r="H1334" s="19">
        <v>2810</v>
      </c>
      <c r="I1334" s="19">
        <v>1440</v>
      </c>
      <c r="J1334" s="19">
        <v>0</v>
      </c>
      <c r="K1334" s="19">
        <v>0</v>
      </c>
      <c r="L1334" s="19">
        <v>890</v>
      </c>
      <c r="M1334" s="24">
        <v>0</v>
      </c>
      <c r="N1334" s="24">
        <v>0</v>
      </c>
      <c r="O1334" s="19">
        <v>1210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1266</v>
      </c>
      <c r="AE1334" s="19">
        <v>834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1865</v>
      </c>
      <c r="C1335" s="18" t="s">
        <v>1825</v>
      </c>
      <c r="D1335" s="18" t="s">
        <v>1792</v>
      </c>
      <c r="E1335" s="18" t="s">
        <v>1836</v>
      </c>
      <c r="F1335" s="18" t="s">
        <v>1792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1826</v>
      </c>
      <c r="E1336" s="18" t="s">
        <v>1827</v>
      </c>
      <c r="F1336" s="18" t="s">
        <v>1826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479</v>
      </c>
      <c r="E1337" s="18" t="s">
        <v>1787</v>
      </c>
      <c r="F1337" s="18" t="s">
        <v>759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1833</v>
      </c>
      <c r="F1338" s="18" t="s">
        <v>1832</v>
      </c>
      <c r="G1338" s="24">
        <v>0</v>
      </c>
      <c r="H1338" s="19">
        <v>0</v>
      </c>
      <c r="I1338" s="19">
        <v>0</v>
      </c>
      <c r="J1338" s="19">
        <v>2010</v>
      </c>
      <c r="K1338" s="19">
        <v>1410</v>
      </c>
      <c r="L1338" s="19">
        <v>0</v>
      </c>
      <c r="M1338" s="24">
        <v>0</v>
      </c>
      <c r="N1338" s="24">
        <v>0</v>
      </c>
      <c r="O1338" s="19">
        <v>0</v>
      </c>
      <c r="P1338" s="19">
        <v>150</v>
      </c>
      <c r="Q1338" s="19">
        <v>1500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1640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1832</v>
      </c>
      <c r="E1339" s="18" t="s">
        <v>1834</v>
      </c>
      <c r="F1339" s="18" t="s">
        <v>1832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1819</v>
      </c>
      <c r="E1340" s="18" t="s">
        <v>1820</v>
      </c>
      <c r="F1340" s="18" t="s">
        <v>1819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1822</v>
      </c>
      <c r="F1341" s="18" t="s">
        <v>1821</v>
      </c>
      <c r="G1341" s="24">
        <v>0</v>
      </c>
      <c r="H1341" s="19">
        <v>0</v>
      </c>
      <c r="I1341" s="19">
        <v>0</v>
      </c>
      <c r="J1341" s="19">
        <v>0</v>
      </c>
      <c r="K1341" s="19">
        <v>155</v>
      </c>
      <c r="L1341" s="19">
        <v>535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304</v>
      </c>
      <c r="X1341" s="19">
        <v>446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340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1821</v>
      </c>
      <c r="E1342" s="18" t="s">
        <v>1823</v>
      </c>
      <c r="F1342" s="18" t="s">
        <v>1821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656</v>
      </c>
      <c r="AE1343" s="19">
        <v>144</v>
      </c>
      <c r="AF1343" s="19">
        <v>0</v>
      </c>
      <c r="AG1343" s="19">
        <v>0</v>
      </c>
      <c r="AH1343" s="24">
        <v>0</v>
      </c>
      <c r="AI1343" s="24">
        <v>0</v>
      </c>
      <c r="AJ1343" s="19">
        <v>10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479</v>
      </c>
      <c r="E1344" s="18" t="s">
        <v>1835</v>
      </c>
      <c r="F1344" s="18" t="s">
        <v>297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1872</v>
      </c>
      <c r="F1345" s="18" t="s">
        <v>1871</v>
      </c>
      <c r="G1345" s="24">
        <v>0</v>
      </c>
      <c r="H1345" s="19">
        <v>706</v>
      </c>
      <c r="I1345" s="19">
        <v>984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1184</v>
      </c>
      <c r="W1345" s="19">
        <v>486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582</v>
      </c>
      <c r="AG1345" s="19">
        <v>752</v>
      </c>
      <c r="AH1345" s="24">
        <v>0</v>
      </c>
      <c r="AI1345" s="24">
        <v>0</v>
      </c>
      <c r="AJ1345" s="19">
        <v>76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1871</v>
      </c>
      <c r="E1346" s="18" t="s">
        <v>1873</v>
      </c>
      <c r="F1346" s="18" t="s">
        <v>1871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1875</v>
      </c>
      <c r="F1347" s="18" t="s">
        <v>1874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65</v>
      </c>
      <c r="M1347" s="24">
        <v>0</v>
      </c>
      <c r="N1347" s="24">
        <v>0</v>
      </c>
      <c r="O1347" s="19">
        <v>711</v>
      </c>
      <c r="P1347" s="19">
        <v>684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366</v>
      </c>
      <c r="Y1347" s="19">
        <v>652</v>
      </c>
      <c r="Z1347" s="19">
        <v>511</v>
      </c>
      <c r="AA1347" s="24">
        <v>0</v>
      </c>
      <c r="AB1347" s="24">
        <v>0</v>
      </c>
      <c r="AC1347" s="19">
        <v>691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1874</v>
      </c>
      <c r="E1348" s="18" t="s">
        <v>1876</v>
      </c>
      <c r="F1348" s="18" t="s">
        <v>1874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1792</v>
      </c>
      <c r="E1349" s="18" t="s">
        <v>1793</v>
      </c>
      <c r="F1349" s="18" t="s">
        <v>1792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750</v>
      </c>
      <c r="R1349" s="19">
        <v>2812</v>
      </c>
      <c r="S1349" s="19">
        <v>658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1792</v>
      </c>
      <c r="E1350" s="18" t="s">
        <v>1836</v>
      </c>
      <c r="F1350" s="18" t="s">
        <v>1792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1877</v>
      </c>
      <c r="F1351" s="18" t="s">
        <v>793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1870</v>
      </c>
      <c r="C1352" s="18" t="s">
        <v>1825</v>
      </c>
      <c r="D1352" s="18" t="s">
        <v>791</v>
      </c>
      <c r="E1352" s="18" t="s">
        <v>1878</v>
      </c>
      <c r="F1352" s="18" t="s">
        <v>793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1707</v>
      </c>
      <c r="E1353" s="18" t="s">
        <v>1708</v>
      </c>
      <c r="F1353" s="18" t="s">
        <v>1707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1710</v>
      </c>
      <c r="E1354" s="18" t="s">
        <v>1711</v>
      </c>
      <c r="F1354" s="18" t="s">
        <v>1710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1712</v>
      </c>
      <c r="E1355" s="18" t="s">
        <v>1713</v>
      </c>
      <c r="F1355" s="18" t="s">
        <v>1712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1767</v>
      </c>
      <c r="E1357" s="18" t="s">
        <v>1768</v>
      </c>
      <c r="F1357" s="18" t="s">
        <v>1767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1771</v>
      </c>
      <c r="E1358" s="18" t="s">
        <v>1772</v>
      </c>
      <c r="F1358" s="18" t="s">
        <v>1771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1723</v>
      </c>
      <c r="E1359" s="18" t="s">
        <v>1724</v>
      </c>
      <c r="F1359" s="18" t="s">
        <v>1723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1776</v>
      </c>
      <c r="E1360" s="18" t="s">
        <v>1777</v>
      </c>
      <c r="F1360" s="18" t="s">
        <v>1776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1726</v>
      </c>
      <c r="E1361" s="18" t="s">
        <v>1727</v>
      </c>
      <c r="F1361" s="18" t="s">
        <v>1726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1729</v>
      </c>
      <c r="E1362" s="18" t="s">
        <v>1730</v>
      </c>
      <c r="F1362" s="18" t="s">
        <v>1729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1857</v>
      </c>
      <c r="E1363" s="18" t="s">
        <v>1858</v>
      </c>
      <c r="F1363" s="18" t="s">
        <v>1857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1732</v>
      </c>
      <c r="E1364" s="18" t="s">
        <v>1733</v>
      </c>
      <c r="F1364" s="18" t="s">
        <v>1732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1789</v>
      </c>
      <c r="F1366" s="18" t="s">
        <v>759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1744</v>
      </c>
      <c r="E1368" s="18" t="s">
        <v>1745</v>
      </c>
      <c r="F1368" s="18" t="s">
        <v>1744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1792</v>
      </c>
      <c r="E1369" s="18" t="s">
        <v>1793</v>
      </c>
      <c r="F1369" s="18" t="s">
        <v>1792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1747</v>
      </c>
      <c r="F1370" s="18" t="s">
        <v>1083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1763</v>
      </c>
      <c r="E1373" s="18" t="s">
        <v>1764</v>
      </c>
      <c r="F1373" s="18" t="s">
        <v>1763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1776</v>
      </c>
      <c r="E1374" s="18" t="s">
        <v>1885</v>
      </c>
      <c r="F1374" s="18" t="s">
        <v>1776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1857</v>
      </c>
      <c r="E1375" s="18" t="s">
        <v>1886</v>
      </c>
      <c r="F1375" s="18" t="s">
        <v>1857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1792</v>
      </c>
      <c r="E1377" s="18" t="s">
        <v>1888</v>
      </c>
      <c r="F1377" s="18" t="s">
        <v>1792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1752</v>
      </c>
      <c r="E1379" s="18" t="s">
        <v>1753</v>
      </c>
      <c r="F1379" s="18" t="s">
        <v>1752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1715</v>
      </c>
      <c r="F1381" s="18" t="s">
        <v>1186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1186</v>
      </c>
      <c r="E1382" s="18" t="s">
        <v>1892</v>
      </c>
      <c r="F1382" s="18" t="s">
        <v>1186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1717</v>
      </c>
      <c r="E1383" s="18" t="s">
        <v>1718</v>
      </c>
      <c r="F1383" s="18" t="s">
        <v>1717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1838</v>
      </c>
      <c r="E1384" s="18" t="s">
        <v>1839</v>
      </c>
      <c r="F1384" s="18" t="s">
        <v>1840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1842</v>
      </c>
      <c r="E1385" s="18" t="s">
        <v>1843</v>
      </c>
      <c r="F1385" s="18" t="s">
        <v>1844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1846</v>
      </c>
      <c r="E1386" s="18" t="s">
        <v>1847</v>
      </c>
      <c r="F1386" s="18" t="s">
        <v>1848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1850</v>
      </c>
      <c r="E1387" s="18" t="s">
        <v>1851</v>
      </c>
      <c r="F1387" s="18" t="s">
        <v>1850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1826</v>
      </c>
      <c r="E1388" s="18" t="s">
        <v>1827</v>
      </c>
      <c r="F1388" s="18" t="s">
        <v>1826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1853</v>
      </c>
      <c r="E1389" s="18" t="s">
        <v>1854</v>
      </c>
      <c r="F1389" s="18" t="s">
        <v>1855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1861</v>
      </c>
      <c r="E1390" s="18" t="s">
        <v>1862</v>
      </c>
      <c r="F1390" s="18" t="s">
        <v>1863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1808</v>
      </c>
      <c r="E1391" s="18" t="s">
        <v>1893</v>
      </c>
      <c r="F1391" s="18" t="s">
        <v>1808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1767</v>
      </c>
      <c r="E1392" s="18" t="s">
        <v>1894</v>
      </c>
      <c r="F1392" s="18" t="s">
        <v>1767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1771</v>
      </c>
      <c r="E1393" s="18" t="s">
        <v>1895</v>
      </c>
      <c r="F1393" s="18" t="s">
        <v>1771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1723</v>
      </c>
      <c r="E1394" s="18" t="s">
        <v>1896</v>
      </c>
      <c r="F1394" s="18" t="s">
        <v>1723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1726</v>
      </c>
      <c r="E1395" s="18" t="s">
        <v>1897</v>
      </c>
      <c r="F1395" s="18" t="s">
        <v>1726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1729</v>
      </c>
      <c r="E1396" s="18" t="s">
        <v>1898</v>
      </c>
      <c r="F1396" s="18" t="s">
        <v>1729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1732</v>
      </c>
      <c r="E1397" s="18" t="s">
        <v>1899</v>
      </c>
      <c r="F1397" s="18" t="s">
        <v>1732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1778</v>
      </c>
      <c r="E1398" s="18" t="s">
        <v>1779</v>
      </c>
      <c r="F1398" s="18" t="s">
        <v>1778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497</v>
      </c>
      <c r="E1399" s="18" t="s">
        <v>1783</v>
      </c>
      <c r="F1399" s="18" t="s">
        <v>1784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1735</v>
      </c>
      <c r="E1400" s="18" t="s">
        <v>1736</v>
      </c>
      <c r="F1400" s="18" t="s">
        <v>1735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479</v>
      </c>
      <c r="E1401" s="18" t="s">
        <v>1787</v>
      </c>
      <c r="F1401" s="18" t="s">
        <v>759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1738</v>
      </c>
      <c r="E1402" s="18" t="s">
        <v>1739</v>
      </c>
      <c r="F1402" s="18" t="s">
        <v>1738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1741</v>
      </c>
      <c r="E1403" s="18" t="s">
        <v>1742</v>
      </c>
      <c r="F1403" s="18" t="s">
        <v>1741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1829</v>
      </c>
      <c r="E1404" s="18" t="s">
        <v>1900</v>
      </c>
      <c r="F1404" s="18" t="s">
        <v>1829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1832</v>
      </c>
      <c r="E1405" s="18" t="s">
        <v>1833</v>
      </c>
      <c r="F1405" s="18" t="s">
        <v>1832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131</v>
      </c>
      <c r="E1406" s="18" t="s">
        <v>1901</v>
      </c>
      <c r="F1406" s="18" t="s">
        <v>759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1821</v>
      </c>
      <c r="E1407" s="18" t="s">
        <v>1822</v>
      </c>
      <c r="F1407" s="18" t="s">
        <v>1821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479</v>
      </c>
      <c r="E1408" s="18" t="s">
        <v>1866</v>
      </c>
      <c r="F1408" s="18" t="s">
        <v>297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1871</v>
      </c>
      <c r="E1409" s="18" t="s">
        <v>1872</v>
      </c>
      <c r="F1409" s="18" t="s">
        <v>1871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789</v>
      </c>
      <c r="E1410" s="18" t="s">
        <v>1812</v>
      </c>
      <c r="F1410" s="18" t="s">
        <v>287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1874</v>
      </c>
      <c r="E1411" s="18" t="s">
        <v>1875</v>
      </c>
      <c r="F1411" s="18" t="s">
        <v>1874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1744</v>
      </c>
      <c r="E1412" s="18" t="s">
        <v>1902</v>
      </c>
      <c r="F1412" s="18" t="s">
        <v>1744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791</v>
      </c>
      <c r="E1413" s="18" t="s">
        <v>1877</v>
      </c>
      <c r="F1413" s="18" t="s">
        <v>793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1083</v>
      </c>
      <c r="E1414" s="18" t="s">
        <v>1903</v>
      </c>
      <c r="F1414" s="18" t="s">
        <v>1083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1797</v>
      </c>
      <c r="E1415" s="18" t="s">
        <v>1798</v>
      </c>
      <c r="F1415" s="18" t="s">
        <v>1797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1904</v>
      </c>
      <c r="B1416" s="18" t="s">
        <v>1905</v>
      </c>
      <c r="C1416" s="18" t="s">
        <v>1906</v>
      </c>
      <c r="D1416" s="18"/>
      <c r="E1416" s="18" t="s">
        <v>1907</v>
      </c>
      <c r="F1416" s="18" t="s">
        <v>108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1904</v>
      </c>
      <c r="B1417" s="18" t="s">
        <v>1905</v>
      </c>
      <c r="C1417" s="18" t="s">
        <v>1906</v>
      </c>
      <c r="D1417" s="18"/>
      <c r="E1417" s="18" t="s">
        <v>1908</v>
      </c>
      <c r="F1417" s="18" t="s">
        <v>108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1904</v>
      </c>
      <c r="B1418" s="18" t="s">
        <v>1905</v>
      </c>
      <c r="C1418" s="18" t="s">
        <v>1906</v>
      </c>
      <c r="D1418" s="18"/>
      <c r="E1418" s="18" t="s">
        <v>1909</v>
      </c>
      <c r="F1418" s="18" t="s">
        <v>465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1904</v>
      </c>
      <c r="B1419" s="18" t="s">
        <v>1905</v>
      </c>
      <c r="C1419" s="18" t="s">
        <v>1906</v>
      </c>
      <c r="D1419" s="18"/>
      <c r="E1419" s="18" t="s">
        <v>1910</v>
      </c>
      <c r="F1419" s="18" t="s">
        <v>128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1904</v>
      </c>
      <c r="B1420" s="18" t="s">
        <v>1905</v>
      </c>
      <c r="C1420" s="18" t="s">
        <v>1906</v>
      </c>
      <c r="D1420" s="18"/>
      <c r="E1420" s="18" t="s">
        <v>1911</v>
      </c>
      <c r="F1420" s="18" t="s">
        <v>128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1904</v>
      </c>
      <c r="B1421" s="18" t="s">
        <v>1905</v>
      </c>
      <c r="C1421" s="18" t="s">
        <v>1906</v>
      </c>
      <c r="D1421" s="18"/>
      <c r="E1421" s="18" t="s">
        <v>1912</v>
      </c>
      <c r="F1421" s="18" t="s">
        <v>128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1904</v>
      </c>
      <c r="B1422" s="18" t="s">
        <v>1905</v>
      </c>
      <c r="C1422" s="18" t="s">
        <v>1906</v>
      </c>
      <c r="D1422" s="18"/>
      <c r="E1422" s="18" t="s">
        <v>1913</v>
      </c>
      <c r="F1422" s="18" t="s">
        <v>128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1904</v>
      </c>
      <c r="B1423" s="18" t="s">
        <v>1905</v>
      </c>
      <c r="C1423" s="18" t="s">
        <v>1906</v>
      </c>
      <c r="D1423" s="18"/>
      <c r="E1423" s="18" t="s">
        <v>1914</v>
      </c>
      <c r="F1423" s="18" t="s">
        <v>128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1904</v>
      </c>
      <c r="B1424" s="18" t="s">
        <v>1905</v>
      </c>
      <c r="C1424" s="18" t="s">
        <v>1906</v>
      </c>
      <c r="D1424" s="18"/>
      <c r="E1424" s="18" t="s">
        <v>1915</v>
      </c>
      <c r="F1424" s="18" t="s">
        <v>128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1904</v>
      </c>
      <c r="B1425" s="18" t="s">
        <v>1905</v>
      </c>
      <c r="C1425" s="18" t="s">
        <v>1906</v>
      </c>
      <c r="D1425" s="18"/>
      <c r="E1425" s="18" t="s">
        <v>1916</v>
      </c>
      <c r="F1425" s="18" t="s">
        <v>128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1904</v>
      </c>
      <c r="B1426" s="18" t="s">
        <v>1917</v>
      </c>
      <c r="C1426" s="18" t="s">
        <v>1918</v>
      </c>
      <c r="D1426" s="18" t="s">
        <v>544</v>
      </c>
      <c r="E1426" s="18" t="s">
        <v>1919</v>
      </c>
      <c r="F1426" s="18" t="s">
        <v>1920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1904</v>
      </c>
      <c r="B1427" s="18" t="s">
        <v>1917</v>
      </c>
      <c r="C1427" s="18" t="s">
        <v>1918</v>
      </c>
      <c r="D1427" s="18" t="s">
        <v>1921</v>
      </c>
      <c r="E1427" s="18" t="s">
        <v>1922</v>
      </c>
      <c r="F1427" s="18" t="s">
        <v>1923</v>
      </c>
      <c r="G1427" s="24">
        <v>0</v>
      </c>
      <c r="H1427" s="19">
        <v>1300</v>
      </c>
      <c r="I1427" s="19">
        <v>0</v>
      </c>
      <c r="J1427" s="19">
        <v>1600</v>
      </c>
      <c r="K1427" s="19">
        <v>0</v>
      </c>
      <c r="L1427" s="19">
        <v>1300</v>
      </c>
      <c r="M1427" s="24">
        <v>0</v>
      </c>
      <c r="N1427" s="24">
        <v>0</v>
      </c>
      <c r="O1427" s="19">
        <v>0</v>
      </c>
      <c r="P1427" s="19">
        <v>1600</v>
      </c>
      <c r="Q1427" s="19">
        <v>0</v>
      </c>
      <c r="R1427" s="19">
        <v>1600</v>
      </c>
      <c r="S1427" s="19">
        <v>0</v>
      </c>
      <c r="T1427" s="32">
        <v>0</v>
      </c>
      <c r="U1427" s="24">
        <v>0</v>
      </c>
      <c r="V1427" s="19">
        <v>0</v>
      </c>
      <c r="W1427" s="19">
        <v>1600</v>
      </c>
      <c r="X1427" s="19">
        <v>0</v>
      </c>
      <c r="Y1427" s="19">
        <v>1300</v>
      </c>
      <c r="Z1427" s="19">
        <v>0</v>
      </c>
      <c r="AA1427" s="24">
        <v>0</v>
      </c>
      <c r="AB1427" s="24">
        <v>0</v>
      </c>
      <c r="AC1427" s="19">
        <v>1300</v>
      </c>
      <c r="AD1427" s="19">
        <v>300</v>
      </c>
      <c r="AE1427" s="19">
        <v>1600</v>
      </c>
      <c r="AF1427" s="19">
        <v>0</v>
      </c>
      <c r="AG1427" s="19">
        <v>960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1904</v>
      </c>
      <c r="B1428" s="18" t="s">
        <v>1917</v>
      </c>
      <c r="C1428" s="18" t="s">
        <v>1918</v>
      </c>
      <c r="D1428" s="18" t="s">
        <v>806</v>
      </c>
      <c r="E1428" s="18" t="s">
        <v>1924</v>
      </c>
      <c r="F1428" s="18" t="s">
        <v>808</v>
      </c>
      <c r="G1428" s="24">
        <v>0</v>
      </c>
      <c r="H1428" s="19">
        <v>0</v>
      </c>
      <c r="I1428" s="19">
        <v>1305</v>
      </c>
      <c r="J1428" s="19">
        <v>0</v>
      </c>
      <c r="K1428" s="19">
        <v>1305</v>
      </c>
      <c r="L1428" s="19">
        <v>0</v>
      </c>
      <c r="M1428" s="24">
        <v>0</v>
      </c>
      <c r="N1428" s="24">
        <v>0</v>
      </c>
      <c r="O1428" s="19">
        <v>1305</v>
      </c>
      <c r="P1428" s="19">
        <v>0</v>
      </c>
      <c r="Q1428" s="19">
        <v>1305</v>
      </c>
      <c r="R1428" s="19">
        <v>0</v>
      </c>
      <c r="S1428" s="19">
        <v>1305</v>
      </c>
      <c r="T1428" s="32">
        <v>0</v>
      </c>
      <c r="U1428" s="24">
        <v>0</v>
      </c>
      <c r="V1428" s="19">
        <v>900</v>
      </c>
      <c r="W1428" s="19">
        <v>0</v>
      </c>
      <c r="X1428" s="19">
        <v>600</v>
      </c>
      <c r="Y1428" s="19">
        <v>0</v>
      </c>
      <c r="Z1428" s="19">
        <v>1305</v>
      </c>
      <c r="AA1428" s="24">
        <v>0</v>
      </c>
      <c r="AB1428" s="24">
        <v>0</v>
      </c>
      <c r="AC1428" s="19">
        <v>0</v>
      </c>
      <c r="AD1428" s="19">
        <v>1305</v>
      </c>
      <c r="AE1428" s="19">
        <v>0</v>
      </c>
      <c r="AF1428" s="19">
        <v>1305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1904</v>
      </c>
      <c r="B1429" s="18" t="s">
        <v>1917</v>
      </c>
      <c r="C1429" s="18" t="s">
        <v>1918</v>
      </c>
      <c r="D1429" s="18" t="s">
        <v>516</v>
      </c>
      <c r="E1429" s="18" t="s">
        <v>1925</v>
      </c>
      <c r="F1429" s="18" t="s">
        <v>1926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1904</v>
      </c>
      <c r="B1430" s="18" t="s">
        <v>1917</v>
      </c>
      <c r="C1430" s="18" t="s">
        <v>1918</v>
      </c>
      <c r="D1430" s="18" t="s">
        <v>1927</v>
      </c>
      <c r="E1430" s="18" t="s">
        <v>1928</v>
      </c>
      <c r="F1430" s="18" t="s">
        <v>1918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1904</v>
      </c>
      <c r="B1431" s="18" t="s">
        <v>1917</v>
      </c>
      <c r="C1431" s="18" t="s">
        <v>1918</v>
      </c>
      <c r="D1431" s="18" t="s">
        <v>1921</v>
      </c>
      <c r="E1431" s="18" t="s">
        <v>1929</v>
      </c>
      <c r="F1431" s="18" t="s">
        <v>1930</v>
      </c>
      <c r="G1431" s="24">
        <v>0</v>
      </c>
      <c r="H1431" s="19">
        <v>1300</v>
      </c>
      <c r="I1431" s="19">
        <v>0</v>
      </c>
      <c r="J1431" s="19">
        <v>1600</v>
      </c>
      <c r="K1431" s="19">
        <v>0</v>
      </c>
      <c r="L1431" s="19">
        <v>1300</v>
      </c>
      <c r="M1431" s="24">
        <v>0</v>
      </c>
      <c r="N1431" s="24">
        <v>0</v>
      </c>
      <c r="O1431" s="19">
        <v>0</v>
      </c>
      <c r="P1431" s="19">
        <v>1600</v>
      </c>
      <c r="Q1431" s="19">
        <v>0</v>
      </c>
      <c r="R1431" s="19">
        <v>1600</v>
      </c>
      <c r="S1431" s="19">
        <v>0</v>
      </c>
      <c r="T1431" s="32">
        <v>0</v>
      </c>
      <c r="U1431" s="24">
        <v>0</v>
      </c>
      <c r="V1431" s="19">
        <v>800</v>
      </c>
      <c r="W1431" s="19">
        <v>800</v>
      </c>
      <c r="X1431" s="19">
        <v>200</v>
      </c>
      <c r="Y1431" s="19">
        <v>1100</v>
      </c>
      <c r="Z1431" s="19">
        <v>200</v>
      </c>
      <c r="AA1431" s="24">
        <v>0</v>
      </c>
      <c r="AB1431" s="24">
        <v>0</v>
      </c>
      <c r="AC1431" s="19">
        <v>1400</v>
      </c>
      <c r="AD1431" s="19">
        <v>0</v>
      </c>
      <c r="AE1431" s="19">
        <v>1600</v>
      </c>
      <c r="AF1431" s="19">
        <v>0</v>
      </c>
      <c r="AG1431" s="19">
        <v>960</v>
      </c>
      <c r="AH1431" s="24">
        <v>0</v>
      </c>
      <c r="AI1431" s="24">
        <v>0</v>
      </c>
      <c r="AJ1431" s="19">
        <v>83</v>
      </c>
      <c r="AK1431" s="28">
        <v>0</v>
      </c>
    </row>
    <row r="1432" spans="1:37">
      <c r="A1432" s="14" t="s">
        <v>1904</v>
      </c>
      <c r="B1432" s="18" t="s">
        <v>1917</v>
      </c>
      <c r="C1432" s="18" t="s">
        <v>1918</v>
      </c>
      <c r="D1432" s="18" t="s">
        <v>794</v>
      </c>
      <c r="E1432" s="18" t="s">
        <v>1931</v>
      </c>
      <c r="F1432" s="18" t="s">
        <v>810</v>
      </c>
      <c r="G1432" s="24">
        <v>0</v>
      </c>
      <c r="H1432" s="19">
        <v>0</v>
      </c>
      <c r="I1432" s="19">
        <v>1305</v>
      </c>
      <c r="J1432" s="19">
        <v>0</v>
      </c>
      <c r="K1432" s="19">
        <v>1305</v>
      </c>
      <c r="L1432" s="19">
        <v>0</v>
      </c>
      <c r="M1432" s="24">
        <v>0</v>
      </c>
      <c r="N1432" s="24">
        <v>0</v>
      </c>
      <c r="O1432" s="19">
        <v>1305</v>
      </c>
      <c r="P1432" s="19">
        <v>0</v>
      </c>
      <c r="Q1432" s="19">
        <v>1305</v>
      </c>
      <c r="R1432" s="19">
        <v>0</v>
      </c>
      <c r="S1432" s="19">
        <v>1305</v>
      </c>
      <c r="T1432" s="32">
        <v>0</v>
      </c>
      <c r="U1432" s="24">
        <v>0</v>
      </c>
      <c r="V1432" s="19">
        <v>900</v>
      </c>
      <c r="W1432" s="19">
        <v>0</v>
      </c>
      <c r="X1432" s="19">
        <v>600</v>
      </c>
      <c r="Y1432" s="19">
        <v>210</v>
      </c>
      <c r="Z1432" s="19">
        <v>1095</v>
      </c>
      <c r="AA1432" s="24">
        <v>0</v>
      </c>
      <c r="AB1432" s="24">
        <v>0</v>
      </c>
      <c r="AC1432" s="19">
        <v>0</v>
      </c>
      <c r="AD1432" s="19">
        <v>1305</v>
      </c>
      <c r="AE1432" s="19">
        <v>0</v>
      </c>
      <c r="AF1432" s="19">
        <v>1305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1904</v>
      </c>
      <c r="B1433" s="18" t="s">
        <v>1917</v>
      </c>
      <c r="C1433" s="18" t="s">
        <v>1918</v>
      </c>
      <c r="D1433" s="18" t="s">
        <v>516</v>
      </c>
      <c r="E1433" s="18" t="s">
        <v>1932</v>
      </c>
      <c r="F1433" s="18" t="s">
        <v>812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1904</v>
      </c>
      <c r="B1434" s="18" t="s">
        <v>1917</v>
      </c>
      <c r="C1434" s="18" t="s">
        <v>1918</v>
      </c>
      <c r="D1434" s="18" t="s">
        <v>1933</v>
      </c>
      <c r="E1434" s="18" t="s">
        <v>1934</v>
      </c>
      <c r="F1434" s="18" t="s">
        <v>1935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400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1120</v>
      </c>
      <c r="AK1434" s="28">
        <v>0</v>
      </c>
    </row>
    <row r="1435" spans="1:37">
      <c r="A1435" s="14" t="s">
        <v>1904</v>
      </c>
      <c r="B1435" s="18" t="s">
        <v>1917</v>
      </c>
      <c r="C1435" s="18" t="s">
        <v>1918</v>
      </c>
      <c r="D1435" s="18" t="s">
        <v>1936</v>
      </c>
      <c r="E1435" s="18" t="s">
        <v>1937</v>
      </c>
      <c r="F1435" s="18" t="s">
        <v>1926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1904</v>
      </c>
      <c r="B1436" s="18" t="s">
        <v>1917</v>
      </c>
      <c r="C1436" s="18" t="s">
        <v>1918</v>
      </c>
      <c r="D1436" s="18" t="s">
        <v>1938</v>
      </c>
      <c r="E1436" s="18" t="s">
        <v>1939</v>
      </c>
      <c r="F1436" s="18" t="s">
        <v>812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1904</v>
      </c>
      <c r="B1437" s="18" t="s">
        <v>1940</v>
      </c>
      <c r="C1437" s="18" t="s">
        <v>1941</v>
      </c>
      <c r="D1437" s="18" t="s">
        <v>343</v>
      </c>
      <c r="E1437" s="18" t="s">
        <v>1942</v>
      </c>
      <c r="F1437" s="18" t="s">
        <v>342</v>
      </c>
      <c r="G1437" s="24">
        <v>0</v>
      </c>
      <c r="H1437" s="19">
        <v>945</v>
      </c>
      <c r="I1437" s="19">
        <v>932</v>
      </c>
      <c r="J1437" s="19">
        <v>958</v>
      </c>
      <c r="K1437" s="19">
        <v>880</v>
      </c>
      <c r="L1437" s="19">
        <v>785</v>
      </c>
      <c r="M1437" s="24">
        <v>0</v>
      </c>
      <c r="N1437" s="24">
        <v>0</v>
      </c>
      <c r="O1437" s="19">
        <v>865</v>
      </c>
      <c r="P1437" s="19">
        <v>940</v>
      </c>
      <c r="Q1437" s="19">
        <v>385</v>
      </c>
      <c r="R1437" s="19">
        <v>845</v>
      </c>
      <c r="S1437" s="19">
        <v>820</v>
      </c>
      <c r="T1437" s="32">
        <v>0</v>
      </c>
      <c r="U1437" s="24">
        <v>0</v>
      </c>
      <c r="V1437" s="19">
        <v>945</v>
      </c>
      <c r="W1437" s="19">
        <v>945</v>
      </c>
      <c r="X1437" s="19">
        <v>945</v>
      </c>
      <c r="Y1437" s="19">
        <v>945</v>
      </c>
      <c r="Z1437" s="19">
        <v>500</v>
      </c>
      <c r="AA1437" s="24">
        <v>0</v>
      </c>
      <c r="AB1437" s="24">
        <v>0</v>
      </c>
      <c r="AC1437" s="19">
        <v>810</v>
      </c>
      <c r="AD1437" s="19">
        <v>1080</v>
      </c>
      <c r="AE1437" s="19">
        <v>945</v>
      </c>
      <c r="AF1437" s="19">
        <v>720</v>
      </c>
      <c r="AG1437" s="19">
        <v>500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1904</v>
      </c>
      <c r="B1438" s="18" t="s">
        <v>1943</v>
      </c>
      <c r="C1438" s="18" t="s">
        <v>1944</v>
      </c>
      <c r="D1438" s="18" t="s">
        <v>343</v>
      </c>
      <c r="E1438" s="18" t="s">
        <v>1942</v>
      </c>
      <c r="F1438" s="18" t="s">
        <v>342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1904</v>
      </c>
      <c r="B1439" s="18" t="s">
        <v>1943</v>
      </c>
      <c r="C1439" s="18" t="s">
        <v>1944</v>
      </c>
      <c r="D1439" s="18" t="s">
        <v>516</v>
      </c>
      <c r="E1439" s="18" t="s">
        <v>1945</v>
      </c>
      <c r="F1439" s="18" t="s">
        <v>1946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1904</v>
      </c>
      <c r="B1440" s="18" t="s">
        <v>1943</v>
      </c>
      <c r="C1440" s="18" t="s">
        <v>1944</v>
      </c>
      <c r="D1440" s="18" t="s">
        <v>295</v>
      </c>
      <c r="E1440" s="18" t="s">
        <v>1947</v>
      </c>
      <c r="F1440" s="18" t="s">
        <v>342</v>
      </c>
      <c r="G1440" s="24">
        <v>0</v>
      </c>
      <c r="H1440" s="19">
        <v>0</v>
      </c>
      <c r="I1440" s="19">
        <v>0</v>
      </c>
      <c r="J1440" s="19">
        <v>604</v>
      </c>
      <c r="K1440" s="19">
        <v>882</v>
      </c>
      <c r="L1440" s="19">
        <v>899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770</v>
      </c>
      <c r="S1440" s="19">
        <v>805</v>
      </c>
      <c r="T1440" s="32">
        <v>0</v>
      </c>
      <c r="U1440" s="24">
        <v>0</v>
      </c>
      <c r="V1440" s="19">
        <v>400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701</v>
      </c>
      <c r="AF1440" s="19">
        <v>764</v>
      </c>
      <c r="AG1440" s="19">
        <v>465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1904</v>
      </c>
      <c r="B1441" s="18" t="s">
        <v>1943</v>
      </c>
      <c r="C1441" s="18" t="s">
        <v>1944</v>
      </c>
      <c r="D1441" s="18" t="s">
        <v>346</v>
      </c>
      <c r="E1441" s="18" t="s">
        <v>1948</v>
      </c>
      <c r="F1441" s="18" t="s">
        <v>348</v>
      </c>
      <c r="G1441" s="24">
        <v>0</v>
      </c>
      <c r="H1441" s="19">
        <v>725</v>
      </c>
      <c r="I1441" s="19">
        <v>800</v>
      </c>
      <c r="J1441" s="19">
        <v>275</v>
      </c>
      <c r="K1441" s="19">
        <v>0</v>
      </c>
      <c r="L1441" s="19">
        <v>0</v>
      </c>
      <c r="M1441" s="24">
        <v>0</v>
      </c>
      <c r="N1441" s="24">
        <v>0</v>
      </c>
      <c r="O1441" s="19">
        <v>680</v>
      </c>
      <c r="P1441" s="19">
        <v>826</v>
      </c>
      <c r="Q1441" s="19">
        <v>794</v>
      </c>
      <c r="R1441" s="19">
        <v>40</v>
      </c>
      <c r="S1441" s="19">
        <v>0</v>
      </c>
      <c r="T1441" s="32">
        <v>0</v>
      </c>
      <c r="U1441" s="24">
        <v>0</v>
      </c>
      <c r="V1441" s="19">
        <v>350</v>
      </c>
      <c r="W1441" s="19">
        <v>860</v>
      </c>
      <c r="X1441" s="19">
        <v>770</v>
      </c>
      <c r="Y1441" s="19">
        <v>870</v>
      </c>
      <c r="Z1441" s="19">
        <v>1150</v>
      </c>
      <c r="AA1441" s="24">
        <v>0</v>
      </c>
      <c r="AB1441" s="24">
        <v>0</v>
      </c>
      <c r="AC1441" s="19">
        <v>900</v>
      </c>
      <c r="AD1441" s="19">
        <v>900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1904</v>
      </c>
      <c r="B1442" s="18" t="s">
        <v>1949</v>
      </c>
      <c r="C1442" s="18" t="s">
        <v>1950</v>
      </c>
      <c r="D1442" s="18" t="s">
        <v>346</v>
      </c>
      <c r="E1442" s="18" t="s">
        <v>1948</v>
      </c>
      <c r="F1442" s="18" t="s">
        <v>348</v>
      </c>
      <c r="G1442" s="24">
        <v>0</v>
      </c>
      <c r="H1442" s="19">
        <v>775</v>
      </c>
      <c r="I1442" s="19">
        <v>955</v>
      </c>
      <c r="J1442" s="19">
        <v>870</v>
      </c>
      <c r="K1442" s="19">
        <v>812</v>
      </c>
      <c r="L1442" s="19">
        <v>538</v>
      </c>
      <c r="M1442" s="24">
        <v>0</v>
      </c>
      <c r="N1442" s="24">
        <v>0</v>
      </c>
      <c r="O1442" s="19">
        <v>485</v>
      </c>
      <c r="P1442" s="19">
        <v>537</v>
      </c>
      <c r="Q1442" s="19">
        <v>930</v>
      </c>
      <c r="R1442" s="19">
        <v>928</v>
      </c>
      <c r="S1442" s="19">
        <v>990</v>
      </c>
      <c r="T1442" s="32">
        <v>0</v>
      </c>
      <c r="U1442" s="24">
        <v>0</v>
      </c>
      <c r="V1442" s="19">
        <v>780</v>
      </c>
      <c r="W1442" s="19">
        <v>835</v>
      </c>
      <c r="X1442" s="19">
        <v>1000</v>
      </c>
      <c r="Y1442" s="19">
        <v>945</v>
      </c>
      <c r="Z1442" s="19">
        <v>760</v>
      </c>
      <c r="AA1442" s="24">
        <v>0</v>
      </c>
      <c r="AB1442" s="24">
        <v>0</v>
      </c>
      <c r="AC1442" s="19">
        <v>900</v>
      </c>
      <c r="AD1442" s="19">
        <v>900</v>
      </c>
      <c r="AE1442" s="19">
        <v>900</v>
      </c>
      <c r="AF1442" s="19">
        <v>900</v>
      </c>
      <c r="AG1442" s="19">
        <v>300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1904</v>
      </c>
      <c r="B1443" s="18" t="s">
        <v>1949</v>
      </c>
      <c r="C1443" s="18" t="s">
        <v>1950</v>
      </c>
      <c r="D1443" s="18" t="s">
        <v>1936</v>
      </c>
      <c r="E1443" s="18" t="s">
        <v>1951</v>
      </c>
      <c r="F1443" s="18" t="s">
        <v>1952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1904</v>
      </c>
      <c r="B1444" s="18" t="s">
        <v>1953</v>
      </c>
      <c r="C1444" s="18" t="s">
        <v>1954</v>
      </c>
      <c r="D1444" s="18" t="s">
        <v>611</v>
      </c>
      <c r="E1444" s="18" t="s">
        <v>1955</v>
      </c>
      <c r="F1444" s="18" t="s">
        <v>351</v>
      </c>
      <c r="G1444" s="24">
        <v>0</v>
      </c>
      <c r="H1444" s="19">
        <v>645</v>
      </c>
      <c r="I1444" s="19">
        <v>790</v>
      </c>
      <c r="J1444" s="19">
        <v>660</v>
      </c>
      <c r="K1444" s="19">
        <v>712</v>
      </c>
      <c r="L1444" s="19">
        <v>506</v>
      </c>
      <c r="M1444" s="24">
        <v>0</v>
      </c>
      <c r="N1444" s="24">
        <v>0</v>
      </c>
      <c r="O1444" s="19">
        <v>407</v>
      </c>
      <c r="P1444" s="19">
        <v>635</v>
      </c>
      <c r="Q1444" s="19">
        <v>678</v>
      </c>
      <c r="R1444" s="19">
        <v>647</v>
      </c>
      <c r="S1444" s="19">
        <v>553</v>
      </c>
      <c r="T1444" s="32">
        <v>0</v>
      </c>
      <c r="U1444" s="24">
        <v>0</v>
      </c>
      <c r="V1444" s="19">
        <v>524</v>
      </c>
      <c r="W1444" s="19">
        <v>625</v>
      </c>
      <c r="X1444" s="19">
        <v>578</v>
      </c>
      <c r="Y1444" s="19">
        <v>561</v>
      </c>
      <c r="Z1444" s="19">
        <v>509</v>
      </c>
      <c r="AA1444" s="24">
        <v>0</v>
      </c>
      <c r="AB1444" s="24">
        <v>0</v>
      </c>
      <c r="AC1444" s="19">
        <v>555</v>
      </c>
      <c r="AD1444" s="19">
        <v>555</v>
      </c>
      <c r="AE1444" s="19">
        <v>555</v>
      </c>
      <c r="AF1444" s="19">
        <v>555</v>
      </c>
      <c r="AG1444" s="19">
        <v>0</v>
      </c>
      <c r="AH1444" s="24">
        <v>0</v>
      </c>
      <c r="AI1444" s="24">
        <v>0</v>
      </c>
      <c r="AJ1444" s="19">
        <v>48</v>
      </c>
      <c r="AK1444" s="28">
        <v>0</v>
      </c>
    </row>
    <row r="1445" spans="1:37">
      <c r="A1445" s="14" t="s">
        <v>1904</v>
      </c>
      <c r="B1445" s="18" t="s">
        <v>1953</v>
      </c>
      <c r="C1445" s="18" t="s">
        <v>1954</v>
      </c>
      <c r="D1445" s="18" t="s">
        <v>349</v>
      </c>
      <c r="E1445" s="18" t="s">
        <v>1956</v>
      </c>
      <c r="F1445" s="18" t="s">
        <v>342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1904</v>
      </c>
      <c r="B1446" s="18" t="s">
        <v>1953</v>
      </c>
      <c r="C1446" s="18" t="s">
        <v>1954</v>
      </c>
      <c r="D1446" s="18" t="s">
        <v>367</v>
      </c>
      <c r="E1446" s="18" t="s">
        <v>1957</v>
      </c>
      <c r="F1446" s="18" t="s">
        <v>351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1904</v>
      </c>
      <c r="B1447" s="18" t="s">
        <v>1958</v>
      </c>
      <c r="C1447" s="18" t="s">
        <v>1959</v>
      </c>
      <c r="D1447" s="18" t="s">
        <v>1960</v>
      </c>
      <c r="E1447" s="18">
        <v>10297583</v>
      </c>
      <c r="F1447" s="18" t="s">
        <v>1961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1904</v>
      </c>
      <c r="B1448" s="18" t="s">
        <v>1958</v>
      </c>
      <c r="C1448" s="18" t="s">
        <v>1959</v>
      </c>
      <c r="D1448" s="18" t="s">
        <v>1962</v>
      </c>
      <c r="E1448" s="18">
        <v>10297584</v>
      </c>
      <c r="F1448" s="18" t="s">
        <v>1961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1904</v>
      </c>
      <c r="B1449" s="18" t="s">
        <v>1958</v>
      </c>
      <c r="C1449" s="18" t="s">
        <v>1959</v>
      </c>
      <c r="D1449" s="18" t="s">
        <v>367</v>
      </c>
      <c r="E1449" s="18" t="s">
        <v>1963</v>
      </c>
      <c r="F1449" s="18" t="s">
        <v>1964</v>
      </c>
      <c r="G1449" s="24">
        <v>0</v>
      </c>
      <c r="H1449" s="19">
        <v>375</v>
      </c>
      <c r="I1449" s="19">
        <v>374</v>
      </c>
      <c r="J1449" s="19">
        <v>426</v>
      </c>
      <c r="K1449" s="19">
        <v>230</v>
      </c>
      <c r="L1449" s="19">
        <v>230</v>
      </c>
      <c r="M1449" s="24">
        <v>290</v>
      </c>
      <c r="N1449" s="24">
        <v>0</v>
      </c>
      <c r="O1449" s="19">
        <v>280</v>
      </c>
      <c r="P1449" s="19">
        <v>255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1904</v>
      </c>
      <c r="B1450" s="18" t="s">
        <v>1958</v>
      </c>
      <c r="C1450" s="18" t="s">
        <v>1959</v>
      </c>
      <c r="D1450" s="18" t="s">
        <v>367</v>
      </c>
      <c r="E1450" s="18" t="s">
        <v>1965</v>
      </c>
      <c r="F1450" s="18" t="s">
        <v>1966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247</v>
      </c>
      <c r="R1450" s="19">
        <v>303</v>
      </c>
      <c r="S1450" s="19">
        <v>50</v>
      </c>
      <c r="T1450" s="32">
        <v>0</v>
      </c>
      <c r="U1450" s="24">
        <v>0</v>
      </c>
      <c r="V1450" s="19">
        <v>300</v>
      </c>
      <c r="W1450" s="19">
        <v>230</v>
      </c>
      <c r="X1450" s="19">
        <v>70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1904</v>
      </c>
      <c r="B1451" s="18" t="s">
        <v>1967</v>
      </c>
      <c r="C1451" s="18" t="s">
        <v>1968</v>
      </c>
      <c r="D1451" s="18" t="s">
        <v>367</v>
      </c>
      <c r="E1451" s="18" t="s">
        <v>1969</v>
      </c>
      <c r="F1451" s="18" t="s">
        <v>1964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725</v>
      </c>
      <c r="W1451" s="19">
        <v>0</v>
      </c>
      <c r="X1451" s="19">
        <v>0</v>
      </c>
      <c r="Y1451" s="19">
        <v>725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1904</v>
      </c>
      <c r="B1452" s="18" t="s">
        <v>1967</v>
      </c>
      <c r="C1452" s="18" t="s">
        <v>1968</v>
      </c>
      <c r="D1452" s="18" t="s">
        <v>367</v>
      </c>
      <c r="E1452" s="18" t="s">
        <v>1970</v>
      </c>
      <c r="F1452" s="18" t="s">
        <v>1966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456</v>
      </c>
      <c r="X1452" s="19">
        <v>456</v>
      </c>
      <c r="Y1452" s="19">
        <v>0</v>
      </c>
      <c r="Z1452" s="19">
        <v>360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1904</v>
      </c>
      <c r="B1453" s="18" t="s">
        <v>1971</v>
      </c>
      <c r="C1453" s="18" t="s">
        <v>1972</v>
      </c>
      <c r="D1453" s="18" t="s">
        <v>556</v>
      </c>
      <c r="E1453" s="18" t="s">
        <v>1973</v>
      </c>
      <c r="F1453" s="18" t="s">
        <v>351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1904</v>
      </c>
      <c r="B1454" s="18" t="s">
        <v>1971</v>
      </c>
      <c r="C1454" s="18" t="s">
        <v>1972</v>
      </c>
      <c r="D1454" s="18" t="s">
        <v>129</v>
      </c>
      <c r="E1454" s="18" t="s">
        <v>1974</v>
      </c>
      <c r="F1454" s="18" t="s">
        <v>601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1904</v>
      </c>
      <c r="B1455" s="18" t="s">
        <v>1971</v>
      </c>
      <c r="C1455" s="18" t="s">
        <v>1972</v>
      </c>
      <c r="D1455" s="18" t="s">
        <v>619</v>
      </c>
      <c r="E1455" s="18" t="s">
        <v>1975</v>
      </c>
      <c r="F1455" s="18" t="s">
        <v>351</v>
      </c>
      <c r="G1455" s="24">
        <v>0</v>
      </c>
      <c r="H1455" s="19">
        <v>1185</v>
      </c>
      <c r="I1455" s="19">
        <v>210</v>
      </c>
      <c r="J1455" s="19">
        <v>615</v>
      </c>
      <c r="K1455" s="19">
        <v>810</v>
      </c>
      <c r="L1455" s="19">
        <v>195</v>
      </c>
      <c r="M1455" s="24">
        <v>0</v>
      </c>
      <c r="N1455" s="24">
        <v>0</v>
      </c>
      <c r="O1455" s="19">
        <v>615</v>
      </c>
      <c r="P1455" s="19">
        <v>555</v>
      </c>
      <c r="Q1455" s="19">
        <v>630</v>
      </c>
      <c r="R1455" s="19">
        <v>1200</v>
      </c>
      <c r="S1455" s="19">
        <v>0</v>
      </c>
      <c r="T1455" s="32">
        <v>0</v>
      </c>
      <c r="U1455" s="24">
        <v>0</v>
      </c>
      <c r="V1455" s="19">
        <v>570</v>
      </c>
      <c r="W1455" s="19">
        <v>570</v>
      </c>
      <c r="X1455" s="19">
        <v>0</v>
      </c>
      <c r="Y1455" s="19">
        <v>1335</v>
      </c>
      <c r="Z1455" s="19">
        <v>345</v>
      </c>
      <c r="AA1455" s="24">
        <v>0</v>
      </c>
      <c r="AB1455" s="24">
        <v>0</v>
      </c>
      <c r="AC1455" s="19">
        <v>570</v>
      </c>
      <c r="AD1455" s="19">
        <v>570</v>
      </c>
      <c r="AE1455" s="19">
        <v>0</v>
      </c>
      <c r="AF1455" s="19">
        <v>570</v>
      </c>
      <c r="AG1455" s="19">
        <v>495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1904</v>
      </c>
      <c r="B1456" s="18" t="s">
        <v>1971</v>
      </c>
      <c r="C1456" s="18" t="s">
        <v>1972</v>
      </c>
      <c r="D1456" s="18" t="s">
        <v>349</v>
      </c>
      <c r="E1456" s="18" t="s">
        <v>1976</v>
      </c>
      <c r="F1456" s="18" t="s">
        <v>1977</v>
      </c>
      <c r="G1456" s="24">
        <v>0</v>
      </c>
      <c r="H1456" s="19">
        <v>754</v>
      </c>
      <c r="I1456" s="19">
        <v>1612</v>
      </c>
      <c r="J1456" s="19">
        <v>0</v>
      </c>
      <c r="K1456" s="19">
        <v>911</v>
      </c>
      <c r="L1456" s="19">
        <v>519</v>
      </c>
      <c r="M1456" s="24">
        <v>0</v>
      </c>
      <c r="N1456" s="24">
        <v>0</v>
      </c>
      <c r="O1456" s="19">
        <v>624</v>
      </c>
      <c r="P1456" s="19">
        <v>624</v>
      </c>
      <c r="Q1456" s="19">
        <v>130</v>
      </c>
      <c r="R1456" s="19">
        <v>286</v>
      </c>
      <c r="S1456" s="19">
        <v>1456</v>
      </c>
      <c r="T1456" s="32">
        <v>0</v>
      </c>
      <c r="U1456" s="24">
        <v>0</v>
      </c>
      <c r="V1456" s="19">
        <v>624</v>
      </c>
      <c r="W1456" s="19">
        <v>624</v>
      </c>
      <c r="X1456" s="19">
        <v>1248</v>
      </c>
      <c r="Y1456" s="19">
        <v>0</v>
      </c>
      <c r="Z1456" s="19">
        <v>624</v>
      </c>
      <c r="AA1456" s="24">
        <v>0</v>
      </c>
      <c r="AB1456" s="24">
        <v>0</v>
      </c>
      <c r="AC1456" s="19">
        <v>702</v>
      </c>
      <c r="AD1456" s="19">
        <v>546</v>
      </c>
      <c r="AE1456" s="19">
        <v>0</v>
      </c>
      <c r="AF1456" s="19">
        <v>1248</v>
      </c>
      <c r="AG1456" s="19">
        <v>624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1904</v>
      </c>
      <c r="B1457" s="18" t="s">
        <v>1971</v>
      </c>
      <c r="C1457" s="18" t="s">
        <v>1972</v>
      </c>
      <c r="D1457" s="18" t="s">
        <v>367</v>
      </c>
      <c r="E1457" s="18" t="s">
        <v>1978</v>
      </c>
      <c r="F1457" s="18" t="s">
        <v>351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1904</v>
      </c>
      <c r="B1458" s="18" t="s">
        <v>1979</v>
      </c>
      <c r="C1458" s="18" t="s">
        <v>1980</v>
      </c>
      <c r="D1458" s="18" t="s">
        <v>1981</v>
      </c>
      <c r="E1458" s="18" t="s">
        <v>1982</v>
      </c>
      <c r="F1458" s="18" t="s">
        <v>1983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1904</v>
      </c>
      <c r="B1459" s="18" t="s">
        <v>1979</v>
      </c>
      <c r="C1459" s="18" t="s">
        <v>1980</v>
      </c>
      <c r="D1459" s="18" t="s">
        <v>349</v>
      </c>
      <c r="E1459" s="18" t="s">
        <v>1984</v>
      </c>
      <c r="F1459" s="18" t="s">
        <v>1983</v>
      </c>
      <c r="G1459" s="24">
        <v>0</v>
      </c>
      <c r="H1459" s="19">
        <v>420</v>
      </c>
      <c r="I1459" s="19">
        <v>480</v>
      </c>
      <c r="J1459" s="19">
        <v>480</v>
      </c>
      <c r="K1459" s="19">
        <v>480</v>
      </c>
      <c r="L1459" s="19">
        <v>480</v>
      </c>
      <c r="M1459" s="24">
        <v>0</v>
      </c>
      <c r="N1459" s="24">
        <v>0</v>
      </c>
      <c r="O1459" s="19">
        <v>360</v>
      </c>
      <c r="P1459" s="19">
        <v>430</v>
      </c>
      <c r="Q1459" s="19">
        <v>650</v>
      </c>
      <c r="R1459" s="19">
        <v>480</v>
      </c>
      <c r="S1459" s="19">
        <v>480</v>
      </c>
      <c r="T1459" s="32">
        <v>0</v>
      </c>
      <c r="U1459" s="24">
        <v>0</v>
      </c>
      <c r="V1459" s="19">
        <v>480</v>
      </c>
      <c r="W1459" s="19">
        <v>480</v>
      </c>
      <c r="X1459" s="19">
        <v>480</v>
      </c>
      <c r="Y1459" s="19">
        <v>480</v>
      </c>
      <c r="Z1459" s="19">
        <v>480</v>
      </c>
      <c r="AA1459" s="24">
        <v>0</v>
      </c>
      <c r="AB1459" s="24">
        <v>0</v>
      </c>
      <c r="AC1459" s="19">
        <v>480</v>
      </c>
      <c r="AD1459" s="19">
        <v>480</v>
      </c>
      <c r="AE1459" s="19">
        <v>480</v>
      </c>
      <c r="AF1459" s="19">
        <v>480</v>
      </c>
      <c r="AG1459" s="19">
        <v>410</v>
      </c>
      <c r="AH1459" s="24">
        <v>0</v>
      </c>
      <c r="AI1459" s="24">
        <v>0</v>
      </c>
      <c r="AJ1459" s="19">
        <v>550</v>
      </c>
      <c r="AK1459" s="28">
        <v>0</v>
      </c>
    </row>
    <row r="1460" spans="1:37">
      <c r="A1460" s="14" t="s">
        <v>1904</v>
      </c>
      <c r="B1460" s="18" t="s">
        <v>1985</v>
      </c>
      <c r="C1460" s="18" t="s">
        <v>1986</v>
      </c>
      <c r="D1460" s="18" t="s">
        <v>1981</v>
      </c>
      <c r="E1460" s="18" t="s">
        <v>1987</v>
      </c>
      <c r="F1460" s="18" t="s">
        <v>1983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1904</v>
      </c>
      <c r="B1461" s="18" t="s">
        <v>1985</v>
      </c>
      <c r="C1461" s="18" t="s">
        <v>1986</v>
      </c>
      <c r="D1461" s="18" t="s">
        <v>349</v>
      </c>
      <c r="E1461" s="18" t="s">
        <v>1988</v>
      </c>
      <c r="F1461" s="18" t="s">
        <v>1983</v>
      </c>
      <c r="G1461" s="24">
        <v>0</v>
      </c>
      <c r="H1461" s="19">
        <v>420</v>
      </c>
      <c r="I1461" s="19">
        <v>440</v>
      </c>
      <c r="J1461" s="19">
        <v>580</v>
      </c>
      <c r="K1461" s="19">
        <v>480</v>
      </c>
      <c r="L1461" s="19">
        <v>480</v>
      </c>
      <c r="M1461" s="24">
        <v>0</v>
      </c>
      <c r="N1461" s="24">
        <v>0</v>
      </c>
      <c r="O1461" s="19">
        <v>470</v>
      </c>
      <c r="P1461" s="19">
        <v>430</v>
      </c>
      <c r="Q1461" s="19">
        <v>500</v>
      </c>
      <c r="R1461" s="19">
        <v>500</v>
      </c>
      <c r="S1461" s="19">
        <v>500</v>
      </c>
      <c r="T1461" s="32">
        <v>0</v>
      </c>
      <c r="U1461" s="24">
        <v>0</v>
      </c>
      <c r="V1461" s="19">
        <v>480</v>
      </c>
      <c r="W1461" s="19">
        <v>480</v>
      </c>
      <c r="X1461" s="19">
        <v>480</v>
      </c>
      <c r="Y1461" s="19">
        <v>480</v>
      </c>
      <c r="Z1461" s="19">
        <v>480</v>
      </c>
      <c r="AA1461" s="24">
        <v>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480</v>
      </c>
      <c r="AG1461" s="19">
        <v>840</v>
      </c>
      <c r="AH1461" s="24">
        <v>0</v>
      </c>
      <c r="AI1461" s="24">
        <v>0</v>
      </c>
      <c r="AJ1461" s="19">
        <v>120</v>
      </c>
      <c r="AK1461" s="28">
        <v>0</v>
      </c>
    </row>
    <row r="1462" spans="1:37">
      <c r="A1462" s="14" t="s">
        <v>1904</v>
      </c>
      <c r="B1462" s="18" t="s">
        <v>1985</v>
      </c>
      <c r="C1462" s="18" t="s">
        <v>1986</v>
      </c>
      <c r="D1462" s="18" t="s">
        <v>349</v>
      </c>
      <c r="E1462" s="18" t="s">
        <v>1984</v>
      </c>
      <c r="F1462" s="18" t="s">
        <v>1983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1904</v>
      </c>
      <c r="B1463" s="18" t="s">
        <v>1989</v>
      </c>
      <c r="C1463" s="18" t="s">
        <v>1990</v>
      </c>
      <c r="D1463" s="18" t="s">
        <v>556</v>
      </c>
      <c r="E1463" s="18" t="s">
        <v>1991</v>
      </c>
      <c r="F1463" s="18" t="s">
        <v>351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1904</v>
      </c>
      <c r="B1464" s="18" t="s">
        <v>1989</v>
      </c>
      <c r="C1464" s="18" t="s">
        <v>1990</v>
      </c>
      <c r="D1464" s="18" t="s">
        <v>349</v>
      </c>
      <c r="E1464" s="18" t="s">
        <v>1956</v>
      </c>
      <c r="F1464" s="18" t="s">
        <v>342</v>
      </c>
      <c r="G1464" s="24">
        <v>0</v>
      </c>
      <c r="H1464" s="19">
        <v>707</v>
      </c>
      <c r="I1464" s="19">
        <v>1001</v>
      </c>
      <c r="J1464" s="19">
        <v>900</v>
      </c>
      <c r="K1464" s="19">
        <v>242</v>
      </c>
      <c r="L1464" s="19">
        <v>600</v>
      </c>
      <c r="M1464" s="24">
        <v>0</v>
      </c>
      <c r="N1464" s="24">
        <v>0</v>
      </c>
      <c r="O1464" s="19">
        <v>842</v>
      </c>
      <c r="P1464" s="19">
        <v>801</v>
      </c>
      <c r="Q1464" s="19">
        <v>907</v>
      </c>
      <c r="R1464" s="19">
        <v>878</v>
      </c>
      <c r="S1464" s="19">
        <v>630</v>
      </c>
      <c r="T1464" s="32">
        <v>0</v>
      </c>
      <c r="U1464" s="24">
        <v>0</v>
      </c>
      <c r="V1464" s="19">
        <v>713</v>
      </c>
      <c r="W1464" s="19">
        <v>715</v>
      </c>
      <c r="X1464" s="19">
        <v>559</v>
      </c>
      <c r="Y1464" s="19">
        <v>764</v>
      </c>
      <c r="Z1464" s="19">
        <v>529</v>
      </c>
      <c r="AA1464" s="24">
        <v>0</v>
      </c>
      <c r="AB1464" s="24">
        <v>0</v>
      </c>
      <c r="AC1464" s="19">
        <v>665</v>
      </c>
      <c r="AD1464" s="19">
        <v>687</v>
      </c>
      <c r="AE1464" s="19">
        <v>676</v>
      </c>
      <c r="AF1464" s="19">
        <v>676</v>
      </c>
      <c r="AG1464" s="19">
        <v>500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1904</v>
      </c>
      <c r="B1465" s="18" t="s">
        <v>1992</v>
      </c>
      <c r="C1465" s="18" t="s">
        <v>1993</v>
      </c>
      <c r="D1465" s="18" t="s">
        <v>1072</v>
      </c>
      <c r="E1465" s="18" t="s">
        <v>1994</v>
      </c>
      <c r="F1465" s="18" t="s">
        <v>456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1904</v>
      </c>
      <c r="B1466" s="18" t="s">
        <v>1992</v>
      </c>
      <c r="C1466" s="18" t="s">
        <v>1993</v>
      </c>
      <c r="D1466" s="18" t="s">
        <v>300</v>
      </c>
      <c r="E1466" s="18" t="s">
        <v>1995</v>
      </c>
      <c r="F1466" s="18" t="s">
        <v>80</v>
      </c>
      <c r="G1466" s="24">
        <v>0</v>
      </c>
      <c r="H1466" s="19">
        <v>1265</v>
      </c>
      <c r="I1466" s="19">
        <v>845</v>
      </c>
      <c r="J1466" s="19">
        <v>800</v>
      </c>
      <c r="K1466" s="19">
        <v>830</v>
      </c>
      <c r="L1466" s="19">
        <v>615</v>
      </c>
      <c r="M1466" s="24">
        <v>365</v>
      </c>
      <c r="N1466" s="24">
        <v>0</v>
      </c>
      <c r="O1466" s="19">
        <v>777</v>
      </c>
      <c r="P1466" s="19">
        <v>710</v>
      </c>
      <c r="Q1466" s="19">
        <v>911</v>
      </c>
      <c r="R1466" s="19">
        <v>769</v>
      </c>
      <c r="S1466" s="19">
        <v>585</v>
      </c>
      <c r="T1466" s="32">
        <v>0</v>
      </c>
      <c r="U1466" s="24">
        <v>0</v>
      </c>
      <c r="V1466" s="19">
        <v>716</v>
      </c>
      <c r="W1466" s="19">
        <v>1030</v>
      </c>
      <c r="X1466" s="19">
        <v>824</v>
      </c>
      <c r="Y1466" s="19">
        <v>967</v>
      </c>
      <c r="Z1466" s="19">
        <v>618</v>
      </c>
      <c r="AA1466" s="24">
        <v>0</v>
      </c>
      <c r="AB1466" s="24">
        <v>0</v>
      </c>
      <c r="AC1466" s="19">
        <v>0</v>
      </c>
      <c r="AD1466" s="19">
        <v>0</v>
      </c>
      <c r="AE1466" s="19">
        <v>241</v>
      </c>
      <c r="AF1466" s="19">
        <v>844</v>
      </c>
      <c r="AG1466" s="19">
        <v>640</v>
      </c>
      <c r="AH1466" s="24">
        <v>0</v>
      </c>
      <c r="AI1466" s="24">
        <v>0</v>
      </c>
      <c r="AJ1466" s="19">
        <v>40</v>
      </c>
      <c r="AK1466" s="28">
        <v>0</v>
      </c>
    </row>
    <row r="1467" spans="1:37">
      <c r="A1467" s="14" t="s">
        <v>1904</v>
      </c>
      <c r="B1467" s="18" t="s">
        <v>1992</v>
      </c>
      <c r="C1467" s="18" t="s">
        <v>1993</v>
      </c>
      <c r="D1467" s="18" t="s">
        <v>352</v>
      </c>
      <c r="E1467" s="18" t="s">
        <v>1996</v>
      </c>
      <c r="F1467" s="18" t="s">
        <v>1997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1904</v>
      </c>
      <c r="B1468" s="18" t="s">
        <v>1992</v>
      </c>
      <c r="C1468" s="18" t="s">
        <v>1993</v>
      </c>
      <c r="D1468" s="18" t="s">
        <v>352</v>
      </c>
      <c r="E1468" s="18" t="s">
        <v>1998</v>
      </c>
      <c r="F1468" s="18" t="s">
        <v>1997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1904</v>
      </c>
      <c r="B1469" s="18" t="s">
        <v>1992</v>
      </c>
      <c r="C1469" s="18" t="s">
        <v>1993</v>
      </c>
      <c r="D1469" s="18" t="s">
        <v>352</v>
      </c>
      <c r="E1469" s="18" t="s">
        <v>1999</v>
      </c>
      <c r="F1469" s="18" t="s">
        <v>2000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1904</v>
      </c>
      <c r="B1470" s="18" t="s">
        <v>1992</v>
      </c>
      <c r="C1470" s="18" t="s">
        <v>1993</v>
      </c>
      <c r="D1470" s="18" t="s">
        <v>352</v>
      </c>
      <c r="E1470" s="18" t="s">
        <v>2001</v>
      </c>
      <c r="F1470" s="18" t="s">
        <v>80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157</v>
      </c>
      <c r="AD1470" s="19">
        <v>468</v>
      </c>
      <c r="AE1470" s="19">
        <v>311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1904</v>
      </c>
      <c r="B1471" s="18" t="s">
        <v>1992</v>
      </c>
      <c r="C1471" s="18" t="s">
        <v>1993</v>
      </c>
      <c r="D1471" s="18" t="s">
        <v>352</v>
      </c>
      <c r="E1471" s="18" t="s">
        <v>2002</v>
      </c>
      <c r="F1471" s="18" t="s">
        <v>80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1904</v>
      </c>
      <c r="B1472" s="18" t="s">
        <v>2003</v>
      </c>
      <c r="C1472" s="18" t="s">
        <v>2004</v>
      </c>
      <c r="D1472" s="18" t="s">
        <v>78</v>
      </c>
      <c r="E1472" s="18" t="s">
        <v>2005</v>
      </c>
      <c r="F1472" s="18" t="s">
        <v>461</v>
      </c>
      <c r="G1472" s="24">
        <v>0</v>
      </c>
      <c r="H1472" s="19">
        <v>816</v>
      </c>
      <c r="I1472" s="19">
        <v>840</v>
      </c>
      <c r="J1472" s="19">
        <v>792</v>
      </c>
      <c r="K1472" s="19">
        <v>540</v>
      </c>
      <c r="L1472" s="19">
        <v>660</v>
      </c>
      <c r="M1472" s="24">
        <v>0</v>
      </c>
      <c r="N1472" s="24">
        <v>0</v>
      </c>
      <c r="O1472" s="19">
        <v>744</v>
      </c>
      <c r="P1472" s="19">
        <v>420</v>
      </c>
      <c r="Q1472" s="19">
        <v>840</v>
      </c>
      <c r="R1472" s="19">
        <v>660</v>
      </c>
      <c r="S1472" s="19">
        <v>900</v>
      </c>
      <c r="T1472" s="32">
        <v>0</v>
      </c>
      <c r="U1472" s="24">
        <v>0</v>
      </c>
      <c r="V1472" s="19">
        <v>744</v>
      </c>
      <c r="W1472" s="19">
        <v>828</v>
      </c>
      <c r="X1472" s="19">
        <v>816</v>
      </c>
      <c r="Y1472" s="19">
        <v>780</v>
      </c>
      <c r="Z1472" s="19">
        <v>804</v>
      </c>
      <c r="AA1472" s="24">
        <v>0</v>
      </c>
      <c r="AB1472" s="24">
        <v>0</v>
      </c>
      <c r="AC1472" s="19">
        <v>804</v>
      </c>
      <c r="AD1472" s="19">
        <v>648</v>
      </c>
      <c r="AE1472" s="19">
        <v>840</v>
      </c>
      <c r="AF1472" s="19">
        <v>684</v>
      </c>
      <c r="AG1472" s="19">
        <v>960</v>
      </c>
      <c r="AH1472" s="24">
        <v>0</v>
      </c>
      <c r="AI1472" s="24">
        <v>0</v>
      </c>
      <c r="AJ1472" s="19">
        <v>600</v>
      </c>
      <c r="AK1472" s="28">
        <v>0</v>
      </c>
    </row>
    <row r="1473" spans="1:37">
      <c r="A1473" s="14" t="s">
        <v>1904</v>
      </c>
      <c r="B1473" s="18" t="s">
        <v>2003</v>
      </c>
      <c r="C1473" s="18" t="s">
        <v>2004</v>
      </c>
      <c r="D1473" s="18" t="s">
        <v>71</v>
      </c>
      <c r="E1473" s="18" t="s">
        <v>2006</v>
      </c>
      <c r="F1473" s="18" t="s">
        <v>461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24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1904</v>
      </c>
      <c r="B1474" s="18" t="s">
        <v>2007</v>
      </c>
      <c r="C1474" s="18" t="s">
        <v>2008</v>
      </c>
      <c r="D1474" s="18" t="s">
        <v>567</v>
      </c>
      <c r="E1474" s="18" t="s">
        <v>2009</v>
      </c>
      <c r="F1474" s="18" t="s">
        <v>2010</v>
      </c>
      <c r="G1474" s="24">
        <v>0</v>
      </c>
      <c r="H1474" s="19">
        <v>640</v>
      </c>
      <c r="I1474" s="19">
        <v>795</v>
      </c>
      <c r="J1474" s="19">
        <v>408</v>
      </c>
      <c r="K1474" s="19">
        <v>352</v>
      </c>
      <c r="L1474" s="19">
        <v>575</v>
      </c>
      <c r="M1474" s="24">
        <v>0</v>
      </c>
      <c r="N1474" s="24">
        <v>0</v>
      </c>
      <c r="O1474" s="19">
        <v>755</v>
      </c>
      <c r="P1474" s="19">
        <v>840</v>
      </c>
      <c r="Q1474" s="19">
        <v>870</v>
      </c>
      <c r="R1474" s="19">
        <v>390</v>
      </c>
      <c r="S1474" s="19">
        <v>390</v>
      </c>
      <c r="T1474" s="32">
        <v>0</v>
      </c>
      <c r="U1474" s="24">
        <v>0</v>
      </c>
      <c r="V1474" s="19">
        <v>635</v>
      </c>
      <c r="W1474" s="19">
        <v>710</v>
      </c>
      <c r="X1474" s="19">
        <v>770</v>
      </c>
      <c r="Y1474" s="19">
        <v>705</v>
      </c>
      <c r="Z1474" s="19">
        <v>300</v>
      </c>
      <c r="AA1474" s="24">
        <v>0</v>
      </c>
      <c r="AB1474" s="24">
        <v>0</v>
      </c>
      <c r="AC1474" s="19">
        <v>390</v>
      </c>
      <c r="AD1474" s="19">
        <v>390</v>
      </c>
      <c r="AE1474" s="19">
        <v>390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1904</v>
      </c>
      <c r="B1475" s="18" t="s">
        <v>2011</v>
      </c>
      <c r="C1475" s="18" t="s">
        <v>2012</v>
      </c>
      <c r="D1475" s="18" t="s">
        <v>567</v>
      </c>
      <c r="E1475" s="18" t="s">
        <v>2013</v>
      </c>
      <c r="F1475" s="18" t="s">
        <v>569</v>
      </c>
      <c r="G1475" s="24">
        <v>0</v>
      </c>
      <c r="H1475" s="19">
        <v>450</v>
      </c>
      <c r="I1475" s="19">
        <v>450</v>
      </c>
      <c r="J1475" s="19">
        <v>480</v>
      </c>
      <c r="K1475" s="19">
        <v>465</v>
      </c>
      <c r="L1475" s="19">
        <v>420</v>
      </c>
      <c r="M1475" s="24">
        <v>0</v>
      </c>
      <c r="N1475" s="24">
        <v>0</v>
      </c>
      <c r="O1475" s="19">
        <v>285</v>
      </c>
      <c r="P1475" s="19">
        <v>360</v>
      </c>
      <c r="Q1475" s="19">
        <v>585</v>
      </c>
      <c r="R1475" s="19">
        <v>465</v>
      </c>
      <c r="S1475" s="19">
        <v>600</v>
      </c>
      <c r="T1475" s="32">
        <v>0</v>
      </c>
      <c r="U1475" s="24">
        <v>0</v>
      </c>
      <c r="V1475" s="19">
        <v>480</v>
      </c>
      <c r="W1475" s="19">
        <v>480</v>
      </c>
      <c r="X1475" s="19">
        <v>480</v>
      </c>
      <c r="Y1475" s="19">
        <v>450</v>
      </c>
      <c r="Z1475" s="19">
        <v>405</v>
      </c>
      <c r="AA1475" s="24">
        <v>0</v>
      </c>
      <c r="AB1475" s="24">
        <v>0</v>
      </c>
      <c r="AC1475" s="19">
        <v>420</v>
      </c>
      <c r="AD1475" s="19">
        <v>540</v>
      </c>
      <c r="AE1475" s="19">
        <v>375</v>
      </c>
      <c r="AF1475" s="19">
        <v>585</v>
      </c>
      <c r="AG1475" s="19">
        <v>375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1904</v>
      </c>
      <c r="B1476" s="18" t="s">
        <v>2011</v>
      </c>
      <c r="C1476" s="18" t="s">
        <v>2012</v>
      </c>
      <c r="D1476" s="18" t="s">
        <v>567</v>
      </c>
      <c r="E1476" s="18" t="s">
        <v>2014</v>
      </c>
      <c r="F1476" s="18" t="s">
        <v>2010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1904</v>
      </c>
      <c r="B1477" s="18" t="s">
        <v>2015</v>
      </c>
      <c r="C1477" s="18" t="s">
        <v>2016</v>
      </c>
      <c r="D1477" s="18" t="s">
        <v>300</v>
      </c>
      <c r="E1477" s="18" t="s">
        <v>1995</v>
      </c>
      <c r="F1477" s="18" t="s">
        <v>80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1904</v>
      </c>
      <c r="B1478" s="18" t="s">
        <v>2015</v>
      </c>
      <c r="C1478" s="18" t="s">
        <v>2016</v>
      </c>
      <c r="D1478" s="18" t="s">
        <v>300</v>
      </c>
      <c r="E1478" s="18" t="s">
        <v>2017</v>
      </c>
      <c r="F1478" s="18" t="s">
        <v>459</v>
      </c>
      <c r="G1478" s="24">
        <v>0</v>
      </c>
      <c r="H1478" s="19">
        <v>573</v>
      </c>
      <c r="I1478" s="19">
        <v>761</v>
      </c>
      <c r="J1478" s="19">
        <v>746</v>
      </c>
      <c r="K1478" s="19">
        <v>750</v>
      </c>
      <c r="L1478" s="19">
        <v>518</v>
      </c>
      <c r="M1478" s="24">
        <v>0</v>
      </c>
      <c r="N1478" s="24">
        <v>0</v>
      </c>
      <c r="O1478" s="19">
        <v>743</v>
      </c>
      <c r="P1478" s="19">
        <v>725</v>
      </c>
      <c r="Q1478" s="19">
        <v>808</v>
      </c>
      <c r="R1478" s="19">
        <v>783</v>
      </c>
      <c r="S1478" s="19">
        <v>542</v>
      </c>
      <c r="T1478" s="32">
        <v>0</v>
      </c>
      <c r="U1478" s="24">
        <v>0</v>
      </c>
      <c r="V1478" s="19">
        <v>880</v>
      </c>
      <c r="W1478" s="19">
        <v>805</v>
      </c>
      <c r="X1478" s="19">
        <v>780</v>
      </c>
      <c r="Y1478" s="19">
        <v>744</v>
      </c>
      <c r="Z1478" s="19">
        <v>454</v>
      </c>
      <c r="AA1478" s="24">
        <v>0</v>
      </c>
      <c r="AB1478" s="24">
        <v>0</v>
      </c>
      <c r="AC1478" s="19">
        <v>711</v>
      </c>
      <c r="AD1478" s="19">
        <v>752</v>
      </c>
      <c r="AE1478" s="19">
        <v>770</v>
      </c>
      <c r="AF1478" s="19">
        <v>740</v>
      </c>
      <c r="AG1478" s="19">
        <v>551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1904</v>
      </c>
      <c r="B1479" s="18" t="s">
        <v>2018</v>
      </c>
      <c r="C1479" s="18" t="s">
        <v>2019</v>
      </c>
      <c r="D1479" s="18" t="s">
        <v>300</v>
      </c>
      <c r="E1479" s="18" t="s">
        <v>2020</v>
      </c>
      <c r="F1479" s="18" t="s">
        <v>459</v>
      </c>
      <c r="G1479" s="24">
        <v>0</v>
      </c>
      <c r="H1479" s="19">
        <v>700</v>
      </c>
      <c r="I1479" s="19">
        <v>805</v>
      </c>
      <c r="J1479" s="19">
        <v>751</v>
      </c>
      <c r="K1479" s="19">
        <v>816</v>
      </c>
      <c r="L1479" s="19">
        <v>480</v>
      </c>
      <c r="M1479" s="24">
        <v>0</v>
      </c>
      <c r="N1479" s="24">
        <v>0</v>
      </c>
      <c r="O1479" s="19">
        <v>687</v>
      </c>
      <c r="P1479" s="19">
        <v>875</v>
      </c>
      <c r="Q1479" s="19">
        <v>1030</v>
      </c>
      <c r="R1479" s="19">
        <v>204</v>
      </c>
      <c r="S1479" s="19">
        <v>816</v>
      </c>
      <c r="T1479" s="32">
        <v>0</v>
      </c>
      <c r="U1479" s="24">
        <v>0</v>
      </c>
      <c r="V1479" s="19">
        <v>588</v>
      </c>
      <c r="W1479" s="19">
        <v>880</v>
      </c>
      <c r="X1479" s="19">
        <v>908</v>
      </c>
      <c r="Y1479" s="19">
        <v>696</v>
      </c>
      <c r="Z1479" s="19">
        <v>766</v>
      </c>
      <c r="AA1479" s="24">
        <v>0</v>
      </c>
      <c r="AB1479" s="24">
        <v>0</v>
      </c>
      <c r="AC1479" s="19">
        <v>866</v>
      </c>
      <c r="AD1479" s="19">
        <v>951</v>
      </c>
      <c r="AE1479" s="19">
        <v>432</v>
      </c>
      <c r="AF1479" s="19">
        <v>969</v>
      </c>
      <c r="AG1479" s="19">
        <v>720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1904</v>
      </c>
      <c r="B1480" s="18" t="s">
        <v>2021</v>
      </c>
      <c r="C1480" s="18" t="s">
        <v>2022</v>
      </c>
      <c r="D1480" s="18" t="s">
        <v>346</v>
      </c>
      <c r="E1480" s="18" t="s">
        <v>2023</v>
      </c>
      <c r="F1480" s="18" t="s">
        <v>2024</v>
      </c>
      <c r="G1480" s="24">
        <v>0</v>
      </c>
      <c r="H1480" s="19">
        <v>380</v>
      </c>
      <c r="I1480" s="19">
        <v>770</v>
      </c>
      <c r="J1480" s="19">
        <v>620</v>
      </c>
      <c r="K1480" s="19">
        <v>600</v>
      </c>
      <c r="L1480" s="19">
        <v>274</v>
      </c>
      <c r="M1480" s="24">
        <v>0</v>
      </c>
      <c r="N1480" s="24">
        <v>0</v>
      </c>
      <c r="O1480" s="19">
        <v>806</v>
      </c>
      <c r="P1480" s="19">
        <v>640</v>
      </c>
      <c r="Q1480" s="19">
        <v>600</v>
      </c>
      <c r="R1480" s="19">
        <v>600</v>
      </c>
      <c r="S1480" s="19">
        <v>400</v>
      </c>
      <c r="T1480" s="32">
        <v>0</v>
      </c>
      <c r="U1480" s="24">
        <v>0</v>
      </c>
      <c r="V1480" s="19">
        <v>600</v>
      </c>
      <c r="W1480" s="19">
        <v>585</v>
      </c>
      <c r="X1480" s="19">
        <v>615</v>
      </c>
      <c r="Y1480" s="19">
        <v>500</v>
      </c>
      <c r="Z1480" s="19">
        <v>300</v>
      </c>
      <c r="AA1480" s="24">
        <v>0</v>
      </c>
      <c r="AB1480" s="24">
        <v>0</v>
      </c>
      <c r="AC1480" s="19">
        <v>600</v>
      </c>
      <c r="AD1480" s="19">
        <v>593</v>
      </c>
      <c r="AE1480" s="19">
        <v>7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1904</v>
      </c>
      <c r="B1481" s="18" t="s">
        <v>2021</v>
      </c>
      <c r="C1481" s="18" t="s">
        <v>2022</v>
      </c>
      <c r="D1481" s="18" t="s">
        <v>129</v>
      </c>
      <c r="E1481" s="18" t="s">
        <v>2025</v>
      </c>
      <c r="F1481" s="18" t="s">
        <v>2026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1904</v>
      </c>
      <c r="B1482" s="18" t="s">
        <v>2027</v>
      </c>
      <c r="C1482" s="18" t="s">
        <v>2028</v>
      </c>
      <c r="D1482" s="18" t="s">
        <v>346</v>
      </c>
      <c r="E1482" s="18" t="s">
        <v>2029</v>
      </c>
      <c r="F1482" s="18" t="s">
        <v>604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1904</v>
      </c>
      <c r="B1483" s="18" t="s">
        <v>2027</v>
      </c>
      <c r="C1483" s="18" t="s">
        <v>2028</v>
      </c>
      <c r="D1483" s="18" t="s">
        <v>611</v>
      </c>
      <c r="E1483" s="18" t="s">
        <v>2030</v>
      </c>
      <c r="F1483" s="18" t="s">
        <v>615</v>
      </c>
      <c r="G1483" s="24">
        <v>0</v>
      </c>
      <c r="H1483" s="19">
        <v>615</v>
      </c>
      <c r="I1483" s="19">
        <v>620</v>
      </c>
      <c r="J1483" s="19">
        <v>640</v>
      </c>
      <c r="K1483" s="19">
        <v>630</v>
      </c>
      <c r="L1483" s="19">
        <v>465</v>
      </c>
      <c r="M1483" s="24">
        <v>0</v>
      </c>
      <c r="N1483" s="24">
        <v>0</v>
      </c>
      <c r="O1483" s="19">
        <v>615</v>
      </c>
      <c r="P1483" s="19">
        <v>545</v>
      </c>
      <c r="Q1483" s="19">
        <v>555</v>
      </c>
      <c r="R1483" s="19">
        <v>535</v>
      </c>
      <c r="S1483" s="19">
        <v>460</v>
      </c>
      <c r="T1483" s="32">
        <v>0</v>
      </c>
      <c r="U1483" s="24">
        <v>0</v>
      </c>
      <c r="V1483" s="19">
        <v>543</v>
      </c>
      <c r="W1483" s="19">
        <v>511</v>
      </c>
      <c r="X1483" s="19">
        <v>563</v>
      </c>
      <c r="Y1483" s="19">
        <v>558</v>
      </c>
      <c r="Z1483" s="19">
        <v>400</v>
      </c>
      <c r="AA1483" s="24">
        <v>0</v>
      </c>
      <c r="AB1483" s="24">
        <v>0</v>
      </c>
      <c r="AC1483" s="19">
        <v>540</v>
      </c>
      <c r="AD1483" s="19">
        <v>535</v>
      </c>
      <c r="AE1483" s="19">
        <v>545</v>
      </c>
      <c r="AF1483" s="19">
        <v>400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1904</v>
      </c>
      <c r="B1484" s="18" t="s">
        <v>2031</v>
      </c>
      <c r="C1484" s="18" t="s">
        <v>2032</v>
      </c>
      <c r="D1484" s="18" t="s">
        <v>346</v>
      </c>
      <c r="E1484" s="18" t="s">
        <v>2033</v>
      </c>
      <c r="F1484" s="18" t="s">
        <v>599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1904</v>
      </c>
      <c r="B1485" s="18" t="s">
        <v>2031</v>
      </c>
      <c r="C1485" s="18" t="s">
        <v>2032</v>
      </c>
      <c r="D1485" s="18" t="s">
        <v>129</v>
      </c>
      <c r="E1485" s="18" t="s">
        <v>2034</v>
      </c>
      <c r="F1485" s="18" t="s">
        <v>613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1904</v>
      </c>
      <c r="B1486" s="18" t="s">
        <v>2031</v>
      </c>
      <c r="C1486" s="18" t="s">
        <v>2032</v>
      </c>
      <c r="D1486" s="18" t="s">
        <v>611</v>
      </c>
      <c r="E1486" s="18" t="s">
        <v>2035</v>
      </c>
      <c r="F1486" s="18" t="s">
        <v>613</v>
      </c>
      <c r="G1486" s="24">
        <v>0</v>
      </c>
      <c r="H1486" s="19">
        <v>585</v>
      </c>
      <c r="I1486" s="19">
        <v>600</v>
      </c>
      <c r="J1486" s="19">
        <v>611</v>
      </c>
      <c r="K1486" s="19">
        <v>499</v>
      </c>
      <c r="L1486" s="19">
        <v>450</v>
      </c>
      <c r="M1486" s="24">
        <v>0</v>
      </c>
      <c r="N1486" s="24">
        <v>0</v>
      </c>
      <c r="O1486" s="19">
        <v>682</v>
      </c>
      <c r="P1486" s="19">
        <v>550</v>
      </c>
      <c r="Q1486" s="19">
        <v>679</v>
      </c>
      <c r="R1486" s="19">
        <v>734</v>
      </c>
      <c r="S1486" s="19">
        <v>550</v>
      </c>
      <c r="T1486" s="32">
        <v>0</v>
      </c>
      <c r="U1486" s="24">
        <v>0</v>
      </c>
      <c r="V1486" s="19">
        <v>676</v>
      </c>
      <c r="W1486" s="19">
        <v>584</v>
      </c>
      <c r="X1486" s="19">
        <v>540</v>
      </c>
      <c r="Y1486" s="19">
        <v>513</v>
      </c>
      <c r="Z1486" s="19">
        <v>427</v>
      </c>
      <c r="AA1486" s="24">
        <v>0</v>
      </c>
      <c r="AB1486" s="24">
        <v>0</v>
      </c>
      <c r="AC1486" s="19">
        <v>506</v>
      </c>
      <c r="AD1486" s="19">
        <v>574</v>
      </c>
      <c r="AE1486" s="19">
        <v>540</v>
      </c>
      <c r="AF1486" s="19">
        <v>540</v>
      </c>
      <c r="AG1486" s="19">
        <v>200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1904</v>
      </c>
      <c r="B1487" s="18" t="s">
        <v>2036</v>
      </c>
      <c r="C1487" s="18" t="s">
        <v>2037</v>
      </c>
      <c r="D1487" s="18" t="s">
        <v>346</v>
      </c>
      <c r="E1487" s="18" t="s">
        <v>2038</v>
      </c>
      <c r="F1487" s="18" t="s">
        <v>2039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1904</v>
      </c>
      <c r="B1488" s="18" t="s">
        <v>2036</v>
      </c>
      <c r="C1488" s="18" t="s">
        <v>2037</v>
      </c>
      <c r="D1488" s="18" t="s">
        <v>129</v>
      </c>
      <c r="E1488" s="18" t="s">
        <v>2040</v>
      </c>
      <c r="F1488" s="18" t="s">
        <v>613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1904</v>
      </c>
      <c r="B1489" s="18" t="s">
        <v>2036</v>
      </c>
      <c r="C1489" s="18" t="s">
        <v>2037</v>
      </c>
      <c r="D1489" s="18" t="s">
        <v>611</v>
      </c>
      <c r="E1489" s="18" t="s">
        <v>2041</v>
      </c>
      <c r="F1489" s="18" t="s">
        <v>613</v>
      </c>
      <c r="G1489" s="24">
        <v>0</v>
      </c>
      <c r="H1489" s="19">
        <v>525</v>
      </c>
      <c r="I1489" s="19">
        <v>1005</v>
      </c>
      <c r="J1489" s="19">
        <v>660</v>
      </c>
      <c r="K1489" s="19">
        <v>555</v>
      </c>
      <c r="L1489" s="19">
        <v>555</v>
      </c>
      <c r="M1489" s="24">
        <v>0</v>
      </c>
      <c r="N1489" s="24">
        <v>0</v>
      </c>
      <c r="O1489" s="19">
        <v>555</v>
      </c>
      <c r="P1489" s="19">
        <v>540</v>
      </c>
      <c r="Q1489" s="19">
        <v>525</v>
      </c>
      <c r="R1489" s="19">
        <v>480</v>
      </c>
      <c r="S1489" s="19">
        <v>645</v>
      </c>
      <c r="T1489" s="32">
        <v>0</v>
      </c>
      <c r="U1489" s="24">
        <v>0</v>
      </c>
      <c r="V1489" s="19">
        <v>510</v>
      </c>
      <c r="W1489" s="19">
        <v>705</v>
      </c>
      <c r="X1489" s="19">
        <v>480</v>
      </c>
      <c r="Y1489" s="19">
        <v>510</v>
      </c>
      <c r="Z1489" s="19">
        <v>600</v>
      </c>
      <c r="AA1489" s="24">
        <v>0</v>
      </c>
      <c r="AB1489" s="24">
        <v>0</v>
      </c>
      <c r="AC1489" s="19">
        <v>555</v>
      </c>
      <c r="AD1489" s="19">
        <v>555</v>
      </c>
      <c r="AE1489" s="19">
        <v>555</v>
      </c>
      <c r="AF1489" s="19">
        <v>555</v>
      </c>
      <c r="AG1489" s="19">
        <v>555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1904</v>
      </c>
      <c r="B1490" s="18" t="s">
        <v>2036</v>
      </c>
      <c r="C1490" s="18" t="s">
        <v>2037</v>
      </c>
      <c r="D1490" s="18" t="s">
        <v>611</v>
      </c>
      <c r="E1490" s="18" t="s">
        <v>616</v>
      </c>
      <c r="F1490" s="18" t="s">
        <v>617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1904</v>
      </c>
      <c r="B1491" s="18" t="s">
        <v>2042</v>
      </c>
      <c r="C1491" s="18" t="s">
        <v>2043</v>
      </c>
      <c r="D1491" s="18" t="s">
        <v>346</v>
      </c>
      <c r="E1491" s="18" t="s">
        <v>2038</v>
      </c>
      <c r="F1491" s="18" t="s">
        <v>2039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1904</v>
      </c>
      <c r="B1492" s="18" t="s">
        <v>2042</v>
      </c>
      <c r="C1492" s="18" t="s">
        <v>2043</v>
      </c>
      <c r="D1492" s="18" t="s">
        <v>129</v>
      </c>
      <c r="E1492" s="18" t="s">
        <v>2044</v>
      </c>
      <c r="F1492" s="18" t="s">
        <v>575</v>
      </c>
      <c r="G1492" s="24">
        <v>0</v>
      </c>
      <c r="H1492" s="19">
        <v>720</v>
      </c>
      <c r="I1492" s="19">
        <v>600</v>
      </c>
      <c r="J1492" s="19">
        <v>420</v>
      </c>
      <c r="K1492" s="19">
        <v>960</v>
      </c>
      <c r="L1492" s="19">
        <v>600</v>
      </c>
      <c r="M1492" s="24">
        <v>0</v>
      </c>
      <c r="N1492" s="24">
        <v>0</v>
      </c>
      <c r="O1492" s="19">
        <v>600</v>
      </c>
      <c r="P1492" s="19">
        <v>600</v>
      </c>
      <c r="Q1492" s="19">
        <v>600</v>
      </c>
      <c r="R1492" s="19">
        <v>330</v>
      </c>
      <c r="S1492" s="19">
        <v>870</v>
      </c>
      <c r="T1492" s="32">
        <v>0</v>
      </c>
      <c r="U1492" s="24">
        <v>0</v>
      </c>
      <c r="V1492" s="19">
        <v>1200</v>
      </c>
      <c r="W1492" s="19">
        <v>0</v>
      </c>
      <c r="X1492" s="19">
        <v>1020</v>
      </c>
      <c r="Y1492" s="19">
        <v>180</v>
      </c>
      <c r="Z1492" s="19">
        <v>600</v>
      </c>
      <c r="AA1492" s="24">
        <v>0</v>
      </c>
      <c r="AB1492" s="24">
        <v>0</v>
      </c>
      <c r="AC1492" s="19">
        <v>600</v>
      </c>
      <c r="AD1492" s="19">
        <v>1080</v>
      </c>
      <c r="AE1492" s="19">
        <v>120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1904</v>
      </c>
      <c r="B1493" s="18" t="s">
        <v>2042</v>
      </c>
      <c r="C1493" s="18" t="s">
        <v>2043</v>
      </c>
      <c r="D1493" s="18" t="s">
        <v>129</v>
      </c>
      <c r="E1493" s="18" t="s">
        <v>2045</v>
      </c>
      <c r="F1493" s="18" t="s">
        <v>577</v>
      </c>
      <c r="G1493" s="24">
        <v>0</v>
      </c>
      <c r="H1493" s="19">
        <v>750</v>
      </c>
      <c r="I1493" s="19">
        <v>840</v>
      </c>
      <c r="J1493" s="19">
        <v>420</v>
      </c>
      <c r="K1493" s="19">
        <v>870</v>
      </c>
      <c r="L1493" s="19">
        <v>360</v>
      </c>
      <c r="M1493" s="24">
        <v>0</v>
      </c>
      <c r="N1493" s="24">
        <v>0</v>
      </c>
      <c r="O1493" s="19">
        <v>630</v>
      </c>
      <c r="P1493" s="19">
        <v>630</v>
      </c>
      <c r="Q1493" s="19">
        <v>540</v>
      </c>
      <c r="R1493" s="19">
        <v>720</v>
      </c>
      <c r="S1493" s="19">
        <v>630</v>
      </c>
      <c r="T1493" s="32">
        <v>0</v>
      </c>
      <c r="U1493" s="24">
        <v>0</v>
      </c>
      <c r="V1493" s="19">
        <v>630</v>
      </c>
      <c r="W1493" s="19">
        <v>720</v>
      </c>
      <c r="X1493" s="19">
        <v>540</v>
      </c>
      <c r="Y1493" s="19">
        <v>960</v>
      </c>
      <c r="Z1493" s="19">
        <v>300</v>
      </c>
      <c r="AA1493" s="24">
        <v>0</v>
      </c>
      <c r="AB1493" s="24">
        <v>0</v>
      </c>
      <c r="AC1493" s="19">
        <v>900</v>
      </c>
      <c r="AD1493" s="19">
        <v>360</v>
      </c>
      <c r="AE1493" s="19">
        <v>630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1904</v>
      </c>
      <c r="B1494" s="18" t="s">
        <v>2046</v>
      </c>
      <c r="C1494" s="18" t="s">
        <v>2047</v>
      </c>
      <c r="D1494" s="18" t="s">
        <v>78</v>
      </c>
      <c r="E1494" s="18" t="s">
        <v>2048</v>
      </c>
      <c r="F1494" s="18" t="s">
        <v>459</v>
      </c>
      <c r="G1494" s="24">
        <v>0</v>
      </c>
      <c r="H1494" s="19">
        <v>696</v>
      </c>
      <c r="I1494" s="19">
        <v>780</v>
      </c>
      <c r="J1494" s="19">
        <v>756</v>
      </c>
      <c r="K1494" s="19">
        <v>816</v>
      </c>
      <c r="L1494" s="19">
        <v>480</v>
      </c>
      <c r="M1494" s="24">
        <v>0</v>
      </c>
      <c r="N1494" s="24">
        <v>0</v>
      </c>
      <c r="O1494" s="19">
        <v>684</v>
      </c>
      <c r="P1494" s="19">
        <v>876</v>
      </c>
      <c r="Q1494" s="19">
        <v>1032</v>
      </c>
      <c r="R1494" s="19">
        <v>204</v>
      </c>
      <c r="S1494" s="19">
        <v>816</v>
      </c>
      <c r="T1494" s="32">
        <v>0</v>
      </c>
      <c r="U1494" s="24">
        <v>0</v>
      </c>
      <c r="V1494" s="19">
        <v>816</v>
      </c>
      <c r="W1494" s="19">
        <v>648</v>
      </c>
      <c r="X1494" s="19">
        <v>912</v>
      </c>
      <c r="Y1494" s="19">
        <v>696</v>
      </c>
      <c r="Z1494" s="19">
        <v>768</v>
      </c>
      <c r="AA1494" s="24">
        <v>0</v>
      </c>
      <c r="AB1494" s="24">
        <v>0</v>
      </c>
      <c r="AC1494" s="19">
        <v>864</v>
      </c>
      <c r="AD1494" s="19">
        <v>948</v>
      </c>
      <c r="AE1494" s="19">
        <v>432</v>
      </c>
      <c r="AF1494" s="19">
        <v>972</v>
      </c>
      <c r="AG1494" s="19">
        <v>720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1904</v>
      </c>
      <c r="B1495" s="18" t="s">
        <v>2046</v>
      </c>
      <c r="C1495" s="18" t="s">
        <v>2047</v>
      </c>
      <c r="D1495" s="18" t="s">
        <v>602</v>
      </c>
      <c r="E1495" s="18" t="s">
        <v>603</v>
      </c>
      <c r="F1495" s="18" t="s">
        <v>604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1904</v>
      </c>
      <c r="B1496" s="18" t="s">
        <v>2046</v>
      </c>
      <c r="C1496" s="18" t="s">
        <v>2047</v>
      </c>
      <c r="D1496" s="18" t="s">
        <v>2049</v>
      </c>
      <c r="E1496" s="18" t="s">
        <v>2050</v>
      </c>
      <c r="F1496" s="18" t="s">
        <v>615</v>
      </c>
      <c r="G1496" s="24">
        <v>0</v>
      </c>
      <c r="H1496" s="19">
        <v>900</v>
      </c>
      <c r="I1496" s="19">
        <v>465</v>
      </c>
      <c r="J1496" s="19">
        <v>930</v>
      </c>
      <c r="K1496" s="19">
        <v>465</v>
      </c>
      <c r="L1496" s="19">
        <v>930</v>
      </c>
      <c r="M1496" s="24">
        <v>0</v>
      </c>
      <c r="N1496" s="24">
        <v>0</v>
      </c>
      <c r="O1496" s="19">
        <v>930</v>
      </c>
      <c r="P1496" s="19">
        <v>480</v>
      </c>
      <c r="Q1496" s="19">
        <v>480</v>
      </c>
      <c r="R1496" s="19">
        <v>1065</v>
      </c>
      <c r="S1496" s="19">
        <v>180</v>
      </c>
      <c r="T1496" s="32">
        <v>0</v>
      </c>
      <c r="U1496" s="24">
        <v>0</v>
      </c>
      <c r="V1496" s="19">
        <v>480</v>
      </c>
      <c r="W1496" s="19">
        <v>480</v>
      </c>
      <c r="X1496" s="19">
        <v>480</v>
      </c>
      <c r="Y1496" s="19">
        <v>480</v>
      </c>
      <c r="Z1496" s="19">
        <v>480</v>
      </c>
      <c r="AA1496" s="24">
        <v>0</v>
      </c>
      <c r="AB1496" s="24">
        <v>0</v>
      </c>
      <c r="AC1496" s="19">
        <v>480</v>
      </c>
      <c r="AD1496" s="19">
        <v>480</v>
      </c>
      <c r="AE1496" s="19">
        <v>780</v>
      </c>
      <c r="AF1496" s="19">
        <v>0</v>
      </c>
      <c r="AG1496" s="19">
        <v>192</v>
      </c>
      <c r="AH1496" s="24">
        <v>0</v>
      </c>
      <c r="AI1496" s="24">
        <v>0</v>
      </c>
      <c r="AJ1496" s="19">
        <v>555</v>
      </c>
      <c r="AK1496" s="28">
        <v>0</v>
      </c>
    </row>
    <row r="1497" spans="1:37">
      <c r="A1497" s="14" t="s">
        <v>1904</v>
      </c>
      <c r="B1497" s="18" t="s">
        <v>2051</v>
      </c>
      <c r="C1497" s="18" t="s">
        <v>2052</v>
      </c>
      <c r="D1497" s="18" t="s">
        <v>567</v>
      </c>
      <c r="E1497" s="18" t="s">
        <v>2053</v>
      </c>
      <c r="F1497" s="18" t="s">
        <v>2010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924</v>
      </c>
      <c r="P1497" s="19">
        <v>615</v>
      </c>
      <c r="Q1497" s="19">
        <v>1155</v>
      </c>
      <c r="R1497" s="19">
        <v>1216</v>
      </c>
      <c r="S1497" s="19">
        <v>1190</v>
      </c>
      <c r="T1497" s="32">
        <v>0</v>
      </c>
      <c r="U1497" s="24">
        <v>0</v>
      </c>
      <c r="V1497" s="19">
        <v>0</v>
      </c>
      <c r="W1497" s="19">
        <v>0</v>
      </c>
      <c r="X1497" s="19">
        <v>420</v>
      </c>
      <c r="Y1497" s="19">
        <v>1230</v>
      </c>
      <c r="Z1497" s="19">
        <v>1150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1904</v>
      </c>
      <c r="B1498" s="18" t="s">
        <v>2051</v>
      </c>
      <c r="C1498" s="18" t="s">
        <v>2052</v>
      </c>
      <c r="D1498" s="18" t="s">
        <v>567</v>
      </c>
      <c r="E1498" s="18" t="s">
        <v>2054</v>
      </c>
      <c r="F1498" s="18" t="s">
        <v>342</v>
      </c>
      <c r="G1498" s="24">
        <v>0</v>
      </c>
      <c r="H1498" s="19">
        <v>790</v>
      </c>
      <c r="I1498" s="19">
        <v>1475</v>
      </c>
      <c r="J1498" s="19">
        <v>1470</v>
      </c>
      <c r="K1498" s="19">
        <v>1510</v>
      </c>
      <c r="L1498" s="19">
        <v>1050</v>
      </c>
      <c r="M1498" s="24">
        <v>230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310</v>
      </c>
      <c r="U1498" s="24">
        <v>0</v>
      </c>
      <c r="V1498" s="19">
        <v>1440</v>
      </c>
      <c r="W1498" s="19">
        <v>1407</v>
      </c>
      <c r="X1498" s="19">
        <v>543</v>
      </c>
      <c r="Y1498" s="19">
        <v>0</v>
      </c>
      <c r="Z1498" s="19">
        <v>0</v>
      </c>
      <c r="AA1498" s="24">
        <v>0</v>
      </c>
      <c r="AB1498" s="24">
        <v>0</v>
      </c>
      <c r="AC1498" s="19">
        <v>1198</v>
      </c>
      <c r="AD1498" s="19">
        <v>1502</v>
      </c>
      <c r="AE1498" s="19">
        <v>1350</v>
      </c>
      <c r="AF1498" s="19">
        <v>1420</v>
      </c>
      <c r="AG1498" s="19">
        <v>1055</v>
      </c>
      <c r="AH1498" s="24">
        <v>0</v>
      </c>
      <c r="AI1498" s="24">
        <v>0</v>
      </c>
      <c r="AJ1498" s="19">
        <v>225</v>
      </c>
      <c r="AK1498" s="28">
        <v>0</v>
      </c>
    </row>
    <row r="1499" spans="1:37">
      <c r="A1499" s="14" t="s">
        <v>1904</v>
      </c>
      <c r="B1499" s="18" t="s">
        <v>2055</v>
      </c>
      <c r="C1499" s="18" t="s">
        <v>2056</v>
      </c>
      <c r="D1499" s="18" t="s">
        <v>567</v>
      </c>
      <c r="E1499" s="18" t="s">
        <v>2054</v>
      </c>
      <c r="F1499" s="18" t="s">
        <v>342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1904</v>
      </c>
      <c r="B1500" s="18" t="s">
        <v>2055</v>
      </c>
      <c r="C1500" s="18" t="s">
        <v>2056</v>
      </c>
      <c r="D1500" s="18" t="s">
        <v>516</v>
      </c>
      <c r="E1500" s="18" t="s">
        <v>2057</v>
      </c>
      <c r="F1500" s="18" t="s">
        <v>1946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1904</v>
      </c>
      <c r="B1501" s="18" t="s">
        <v>2055</v>
      </c>
      <c r="C1501" s="18" t="s">
        <v>2056</v>
      </c>
      <c r="D1501" s="18" t="s">
        <v>295</v>
      </c>
      <c r="E1501" s="18" t="s">
        <v>2058</v>
      </c>
      <c r="F1501" s="18" t="s">
        <v>342</v>
      </c>
      <c r="G1501" s="24">
        <v>0</v>
      </c>
      <c r="H1501" s="19">
        <v>0</v>
      </c>
      <c r="I1501" s="19">
        <v>0</v>
      </c>
      <c r="J1501" s="19">
        <v>1140</v>
      </c>
      <c r="K1501" s="19">
        <v>1268</v>
      </c>
      <c r="L1501" s="19">
        <v>1177</v>
      </c>
      <c r="M1501" s="24">
        <v>375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1485</v>
      </c>
      <c r="AE1501" s="19">
        <v>1700</v>
      </c>
      <c r="AF1501" s="19">
        <v>550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1904</v>
      </c>
      <c r="B1502" s="18" t="s">
        <v>2055</v>
      </c>
      <c r="C1502" s="18" t="s">
        <v>2056</v>
      </c>
      <c r="D1502" s="18" t="s">
        <v>129</v>
      </c>
      <c r="E1502" s="18" t="s">
        <v>2059</v>
      </c>
      <c r="F1502" s="18" t="s">
        <v>348</v>
      </c>
      <c r="G1502" s="24">
        <v>0</v>
      </c>
      <c r="H1502" s="19">
        <v>1665</v>
      </c>
      <c r="I1502" s="19">
        <v>1665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1300</v>
      </c>
      <c r="P1502" s="19">
        <v>1645</v>
      </c>
      <c r="Q1502" s="19">
        <v>1685</v>
      </c>
      <c r="R1502" s="19">
        <v>1665</v>
      </c>
      <c r="S1502" s="19">
        <v>1665</v>
      </c>
      <c r="T1502" s="32">
        <v>0</v>
      </c>
      <c r="U1502" s="24">
        <v>0</v>
      </c>
      <c r="V1502" s="19">
        <v>1665</v>
      </c>
      <c r="W1502" s="19">
        <v>1500</v>
      </c>
      <c r="X1502" s="19">
        <v>1830</v>
      </c>
      <c r="Y1502" s="19">
        <v>1620</v>
      </c>
      <c r="Z1502" s="19">
        <v>1710</v>
      </c>
      <c r="AA1502" s="24">
        <v>0</v>
      </c>
      <c r="AB1502" s="24">
        <v>0</v>
      </c>
      <c r="AC1502" s="19">
        <v>1665</v>
      </c>
      <c r="AD1502" s="19">
        <v>0</v>
      </c>
      <c r="AE1502" s="19">
        <v>0</v>
      </c>
      <c r="AF1502" s="19">
        <v>675</v>
      </c>
      <c r="AG1502" s="19">
        <v>450</v>
      </c>
      <c r="AH1502" s="24">
        <v>0</v>
      </c>
      <c r="AI1502" s="24">
        <v>0</v>
      </c>
      <c r="AJ1502" s="19">
        <v>43</v>
      </c>
      <c r="AK1502" s="28">
        <v>0</v>
      </c>
    </row>
    <row r="1503" spans="1:37">
      <c r="A1503" s="14" t="s">
        <v>1904</v>
      </c>
      <c r="B1503" s="18" t="s">
        <v>2060</v>
      </c>
      <c r="C1503" s="18" t="s">
        <v>1993</v>
      </c>
      <c r="D1503" s="18" t="s">
        <v>352</v>
      </c>
      <c r="E1503" s="18" t="s">
        <v>2061</v>
      </c>
      <c r="F1503" s="18" t="s">
        <v>2062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135</v>
      </c>
      <c r="AK1503" s="28">
        <v>0</v>
      </c>
    </row>
    <row r="1504" spans="1:37">
      <c r="A1504" s="14" t="s">
        <v>1904</v>
      </c>
      <c r="B1504" s="18" t="s">
        <v>2060</v>
      </c>
      <c r="C1504" s="18" t="s">
        <v>1993</v>
      </c>
      <c r="D1504" s="18" t="s">
        <v>78</v>
      </c>
      <c r="E1504" s="18" t="s">
        <v>2063</v>
      </c>
      <c r="F1504" s="18" t="s">
        <v>80</v>
      </c>
      <c r="G1504" s="24">
        <v>0</v>
      </c>
      <c r="H1504" s="19">
        <v>855</v>
      </c>
      <c r="I1504" s="19">
        <v>840</v>
      </c>
      <c r="J1504" s="19">
        <v>975</v>
      </c>
      <c r="K1504" s="19">
        <v>120</v>
      </c>
      <c r="L1504" s="19">
        <v>600</v>
      </c>
      <c r="M1504" s="24">
        <v>0</v>
      </c>
      <c r="N1504" s="24">
        <v>0</v>
      </c>
      <c r="O1504" s="19">
        <v>1095</v>
      </c>
      <c r="P1504" s="19">
        <v>795</v>
      </c>
      <c r="Q1504" s="19">
        <v>780</v>
      </c>
      <c r="R1504" s="19">
        <v>930</v>
      </c>
      <c r="S1504" s="19">
        <v>270</v>
      </c>
      <c r="T1504" s="32">
        <v>0</v>
      </c>
      <c r="U1504" s="24">
        <v>0</v>
      </c>
      <c r="V1504" s="19">
        <v>405</v>
      </c>
      <c r="W1504" s="19">
        <v>945</v>
      </c>
      <c r="X1504" s="19">
        <v>945</v>
      </c>
      <c r="Y1504" s="19">
        <v>945</v>
      </c>
      <c r="Z1504" s="19">
        <v>405</v>
      </c>
      <c r="AA1504" s="24">
        <v>0</v>
      </c>
      <c r="AB1504" s="24">
        <v>0</v>
      </c>
      <c r="AC1504" s="19">
        <v>945</v>
      </c>
      <c r="AD1504" s="19">
        <v>945</v>
      </c>
      <c r="AE1504" s="19">
        <v>945</v>
      </c>
      <c r="AF1504" s="19">
        <v>675</v>
      </c>
      <c r="AG1504" s="19">
        <v>990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1904</v>
      </c>
      <c r="B1505" s="18" t="s">
        <v>2060</v>
      </c>
      <c r="C1505" s="18" t="s">
        <v>1993</v>
      </c>
      <c r="D1505" s="18" t="s">
        <v>352</v>
      </c>
      <c r="E1505" s="18" t="s">
        <v>2064</v>
      </c>
      <c r="F1505" s="18" t="s">
        <v>463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480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1904</v>
      </c>
      <c r="B1506" s="18" t="s">
        <v>2060</v>
      </c>
      <c r="C1506" s="18" t="s">
        <v>1993</v>
      </c>
      <c r="D1506" s="18" t="s">
        <v>352</v>
      </c>
      <c r="E1506" s="18" t="s">
        <v>2065</v>
      </c>
      <c r="F1506" s="18" t="s">
        <v>463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1904</v>
      </c>
      <c r="B1507" s="18" t="s">
        <v>2060</v>
      </c>
      <c r="C1507" s="18" t="s">
        <v>1993</v>
      </c>
      <c r="D1507" s="18" t="s">
        <v>352</v>
      </c>
      <c r="E1507" s="18" t="s">
        <v>2066</v>
      </c>
      <c r="F1507" s="18" t="s">
        <v>2067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1904</v>
      </c>
      <c r="B1508" s="18" t="s">
        <v>2060</v>
      </c>
      <c r="C1508" s="18" t="s">
        <v>1993</v>
      </c>
      <c r="D1508" s="18" t="s">
        <v>352</v>
      </c>
      <c r="E1508" s="18" t="s">
        <v>2068</v>
      </c>
      <c r="F1508" s="18" t="s">
        <v>80</v>
      </c>
      <c r="G1508" s="24">
        <v>0</v>
      </c>
      <c r="H1508" s="19">
        <v>0</v>
      </c>
      <c r="I1508" s="19">
        <v>0</v>
      </c>
      <c r="J1508" s="19">
        <v>0</v>
      </c>
      <c r="K1508" s="19">
        <v>396</v>
      </c>
      <c r="L1508" s="19">
        <v>60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1904</v>
      </c>
      <c r="B1509" s="18" t="s">
        <v>2060</v>
      </c>
      <c r="C1509" s="18" t="s">
        <v>1993</v>
      </c>
      <c r="D1509" s="18" t="s">
        <v>352</v>
      </c>
      <c r="E1509" s="18" t="s">
        <v>2069</v>
      </c>
      <c r="F1509" s="18" t="s">
        <v>80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1904</v>
      </c>
      <c r="B1510" s="18" t="s">
        <v>2070</v>
      </c>
      <c r="C1510" s="18" t="s">
        <v>2071</v>
      </c>
      <c r="D1510" s="18" t="s">
        <v>300</v>
      </c>
      <c r="E1510" s="18" t="s">
        <v>1995</v>
      </c>
      <c r="F1510" s="18" t="s">
        <v>80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1904</v>
      </c>
      <c r="B1511" s="18" t="s">
        <v>2070</v>
      </c>
      <c r="C1511" s="18" t="s">
        <v>2071</v>
      </c>
      <c r="D1511" s="18" t="s">
        <v>1072</v>
      </c>
      <c r="E1511" s="18" t="s">
        <v>2072</v>
      </c>
      <c r="F1511" s="18" t="s">
        <v>2073</v>
      </c>
      <c r="G1511" s="24">
        <v>0</v>
      </c>
      <c r="H1511" s="19">
        <v>592</v>
      </c>
      <c r="I1511" s="19">
        <v>648</v>
      </c>
      <c r="J1511" s="19">
        <v>656</v>
      </c>
      <c r="K1511" s="19">
        <v>672</v>
      </c>
      <c r="L1511" s="19">
        <v>640</v>
      </c>
      <c r="M1511" s="24">
        <v>640</v>
      </c>
      <c r="N1511" s="24">
        <v>0</v>
      </c>
      <c r="O1511" s="19">
        <v>677</v>
      </c>
      <c r="P1511" s="19">
        <v>767</v>
      </c>
      <c r="Q1511" s="19">
        <v>678</v>
      </c>
      <c r="R1511" s="19">
        <v>667</v>
      </c>
      <c r="S1511" s="19">
        <v>538</v>
      </c>
      <c r="T1511" s="32">
        <v>0</v>
      </c>
      <c r="U1511" s="24">
        <v>0</v>
      </c>
      <c r="V1511" s="19">
        <v>807</v>
      </c>
      <c r="W1511" s="19">
        <v>818</v>
      </c>
      <c r="X1511" s="19">
        <v>677</v>
      </c>
      <c r="Y1511" s="19">
        <v>678</v>
      </c>
      <c r="Z1511" s="19">
        <v>510</v>
      </c>
      <c r="AA1511" s="24">
        <v>0</v>
      </c>
      <c r="AB1511" s="24">
        <v>0</v>
      </c>
      <c r="AC1511" s="19">
        <v>675</v>
      </c>
      <c r="AD1511" s="19">
        <v>805</v>
      </c>
      <c r="AE1511" s="19">
        <v>590</v>
      </c>
      <c r="AF1511" s="19">
        <v>392</v>
      </c>
      <c r="AG1511" s="19">
        <v>618</v>
      </c>
      <c r="AH1511" s="24">
        <v>0</v>
      </c>
      <c r="AI1511" s="24">
        <v>0</v>
      </c>
      <c r="AJ1511" s="19">
        <v>68</v>
      </c>
      <c r="AK1511" s="28">
        <v>0</v>
      </c>
    </row>
    <row r="1512" spans="1:37">
      <c r="A1512" s="14" t="s">
        <v>1904</v>
      </c>
      <c r="B1512" s="18" t="s">
        <v>2074</v>
      </c>
      <c r="C1512" s="18" t="s">
        <v>2075</v>
      </c>
      <c r="D1512" s="18" t="s">
        <v>346</v>
      </c>
      <c r="E1512" s="18" t="s">
        <v>2076</v>
      </c>
      <c r="F1512" s="18" t="s">
        <v>2039</v>
      </c>
      <c r="G1512" s="24">
        <v>0</v>
      </c>
      <c r="H1512" s="19">
        <v>580</v>
      </c>
      <c r="I1512" s="19">
        <v>590</v>
      </c>
      <c r="J1512" s="19">
        <v>592</v>
      </c>
      <c r="K1512" s="19">
        <v>590</v>
      </c>
      <c r="L1512" s="19">
        <v>490</v>
      </c>
      <c r="M1512" s="24">
        <v>0</v>
      </c>
      <c r="N1512" s="24">
        <v>0</v>
      </c>
      <c r="O1512" s="19">
        <v>640</v>
      </c>
      <c r="P1512" s="19">
        <v>598</v>
      </c>
      <c r="Q1512" s="19">
        <v>600</v>
      </c>
      <c r="R1512" s="19">
        <v>585</v>
      </c>
      <c r="S1512" s="19">
        <v>415</v>
      </c>
      <c r="T1512" s="32">
        <v>0</v>
      </c>
      <c r="U1512" s="24">
        <v>0</v>
      </c>
      <c r="V1512" s="19">
        <v>590</v>
      </c>
      <c r="W1512" s="19">
        <v>610</v>
      </c>
      <c r="X1512" s="19">
        <v>600</v>
      </c>
      <c r="Y1512" s="19">
        <v>530</v>
      </c>
      <c r="Z1512" s="19">
        <v>470</v>
      </c>
      <c r="AA1512" s="24">
        <v>0</v>
      </c>
      <c r="AB1512" s="24">
        <v>0</v>
      </c>
      <c r="AC1512" s="19">
        <v>540</v>
      </c>
      <c r="AD1512" s="19">
        <v>540</v>
      </c>
      <c r="AE1512" s="19">
        <v>540</v>
      </c>
      <c r="AF1512" s="19">
        <v>540</v>
      </c>
      <c r="AG1512" s="19">
        <v>0</v>
      </c>
      <c r="AH1512" s="24">
        <v>0</v>
      </c>
      <c r="AI1512" s="24">
        <v>0</v>
      </c>
      <c r="AJ1512" s="19">
        <v>69</v>
      </c>
      <c r="AK1512" s="28">
        <v>0</v>
      </c>
    </row>
    <row r="1513" spans="1:37">
      <c r="A1513" s="14" t="s">
        <v>1904</v>
      </c>
      <c r="B1513" s="18" t="s">
        <v>2077</v>
      </c>
      <c r="C1513" s="18" t="s">
        <v>2019</v>
      </c>
      <c r="D1513" s="18" t="s">
        <v>300</v>
      </c>
      <c r="E1513" s="18" t="s">
        <v>1995</v>
      </c>
      <c r="F1513" s="18" t="s">
        <v>80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1904</v>
      </c>
      <c r="B1514" s="18" t="s">
        <v>2077</v>
      </c>
      <c r="C1514" s="18" t="s">
        <v>2019</v>
      </c>
      <c r="D1514" s="18" t="s">
        <v>1072</v>
      </c>
      <c r="E1514" s="18" t="s">
        <v>2072</v>
      </c>
      <c r="F1514" s="18" t="s">
        <v>2073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1904</v>
      </c>
      <c r="B1515" s="18" t="s">
        <v>2077</v>
      </c>
      <c r="C1515" s="18" t="s">
        <v>2019</v>
      </c>
      <c r="D1515" s="18" t="s">
        <v>2049</v>
      </c>
      <c r="E1515" s="18" t="s">
        <v>2078</v>
      </c>
      <c r="F1515" s="18" t="s">
        <v>2079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1904</v>
      </c>
      <c r="B1516" s="18" t="s">
        <v>2077</v>
      </c>
      <c r="C1516" s="18" t="s">
        <v>2019</v>
      </c>
      <c r="D1516" s="18" t="s">
        <v>567</v>
      </c>
      <c r="E1516" s="18" t="s">
        <v>2054</v>
      </c>
      <c r="F1516" s="18" t="s">
        <v>342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1904</v>
      </c>
      <c r="B1517" s="18" t="s">
        <v>2080</v>
      </c>
      <c r="C1517" s="18" t="s">
        <v>2081</v>
      </c>
      <c r="D1517" s="18" t="s">
        <v>1960</v>
      </c>
      <c r="E1517" s="18" t="s">
        <v>2082</v>
      </c>
      <c r="F1517" s="18" t="s">
        <v>2083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1904</v>
      </c>
      <c r="B1518" s="18" t="s">
        <v>2080</v>
      </c>
      <c r="C1518" s="18" t="s">
        <v>2081</v>
      </c>
      <c r="D1518" s="18" t="s">
        <v>1960</v>
      </c>
      <c r="E1518" s="18" t="s">
        <v>2084</v>
      </c>
      <c r="F1518" s="18" t="s">
        <v>2085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1904</v>
      </c>
      <c r="B1519" s="18" t="s">
        <v>2080</v>
      </c>
      <c r="C1519" s="18" t="s">
        <v>2081</v>
      </c>
      <c r="D1519" s="18" t="s">
        <v>1962</v>
      </c>
      <c r="E1519" s="18" t="s">
        <v>2086</v>
      </c>
      <c r="F1519" s="18" t="s">
        <v>2083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1904</v>
      </c>
      <c r="B1520" s="18" t="s">
        <v>2080</v>
      </c>
      <c r="C1520" s="18" t="s">
        <v>2081</v>
      </c>
      <c r="D1520" s="18" t="s">
        <v>1962</v>
      </c>
      <c r="E1520" s="18" t="s">
        <v>2087</v>
      </c>
      <c r="F1520" s="18" t="s">
        <v>2085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1904</v>
      </c>
      <c r="B1521" s="18" t="s">
        <v>2088</v>
      </c>
      <c r="C1521" s="18" t="s">
        <v>2089</v>
      </c>
      <c r="D1521" s="18" t="s">
        <v>1962</v>
      </c>
      <c r="E1521" s="18" t="s">
        <v>2086</v>
      </c>
      <c r="F1521" s="18" t="s">
        <v>2083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1904</v>
      </c>
      <c r="B1522" s="18" t="s">
        <v>2090</v>
      </c>
      <c r="C1522" s="18" t="s">
        <v>2089</v>
      </c>
      <c r="D1522" s="18" t="s">
        <v>2091</v>
      </c>
      <c r="E1522" s="18">
        <v>10288499</v>
      </c>
      <c r="F1522" s="18" t="s">
        <v>2092</v>
      </c>
      <c r="G1522" s="24">
        <v>0</v>
      </c>
      <c r="H1522" s="19">
        <v>369</v>
      </c>
      <c r="I1522" s="19">
        <v>220</v>
      </c>
      <c r="J1522" s="19">
        <v>356</v>
      </c>
      <c r="K1522" s="19">
        <v>378</v>
      </c>
      <c r="L1522" s="19">
        <v>288</v>
      </c>
      <c r="M1522" s="24">
        <v>0</v>
      </c>
      <c r="N1522" s="24">
        <v>0</v>
      </c>
      <c r="O1522" s="19">
        <v>378</v>
      </c>
      <c r="P1522" s="19">
        <v>378</v>
      </c>
      <c r="Q1522" s="19">
        <v>393</v>
      </c>
      <c r="R1522" s="19">
        <v>200</v>
      </c>
      <c r="S1522" s="19">
        <v>293</v>
      </c>
      <c r="T1522" s="32">
        <v>70</v>
      </c>
      <c r="U1522" s="24">
        <v>0</v>
      </c>
      <c r="V1522" s="19">
        <v>342</v>
      </c>
      <c r="W1522" s="19">
        <v>406</v>
      </c>
      <c r="X1522" s="19">
        <v>360</v>
      </c>
      <c r="Y1522" s="19">
        <v>404</v>
      </c>
      <c r="Z1522" s="19">
        <v>305</v>
      </c>
      <c r="AA1522" s="24">
        <v>73</v>
      </c>
      <c r="AB1522" s="24">
        <v>0</v>
      </c>
      <c r="AC1522" s="19">
        <v>409</v>
      </c>
      <c r="AD1522" s="19">
        <v>347</v>
      </c>
      <c r="AE1522" s="19">
        <v>312</v>
      </c>
      <c r="AF1522" s="19">
        <v>354</v>
      </c>
      <c r="AG1522" s="19">
        <v>240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1904</v>
      </c>
      <c r="B1523" s="18" t="s">
        <v>2093</v>
      </c>
      <c r="C1523" s="18" t="s">
        <v>2089</v>
      </c>
      <c r="D1523" s="18" t="s">
        <v>1960</v>
      </c>
      <c r="E1523" s="18" t="s">
        <v>2082</v>
      </c>
      <c r="F1523" s="18" t="s">
        <v>2083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153</v>
      </c>
      <c r="R1523" s="19">
        <v>160</v>
      </c>
      <c r="S1523" s="19">
        <v>174</v>
      </c>
      <c r="T1523" s="32">
        <v>80</v>
      </c>
      <c r="U1523" s="24">
        <v>0</v>
      </c>
      <c r="V1523" s="19">
        <v>108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1904</v>
      </c>
      <c r="B1524" s="18" t="s">
        <v>2093</v>
      </c>
      <c r="C1524" s="18" t="s">
        <v>2089</v>
      </c>
      <c r="D1524" s="18" t="s">
        <v>1962</v>
      </c>
      <c r="E1524" s="18" t="s">
        <v>2086</v>
      </c>
      <c r="F1524" s="18" t="s">
        <v>2083</v>
      </c>
      <c r="G1524" s="24">
        <v>0</v>
      </c>
      <c r="H1524" s="19">
        <v>0</v>
      </c>
      <c r="I1524" s="19">
        <v>156</v>
      </c>
      <c r="J1524" s="19">
        <v>135</v>
      </c>
      <c r="K1524" s="19">
        <v>206</v>
      </c>
      <c r="L1524" s="19">
        <v>157</v>
      </c>
      <c r="M1524" s="24">
        <v>282</v>
      </c>
      <c r="N1524" s="24">
        <v>0</v>
      </c>
      <c r="O1524" s="19">
        <v>286</v>
      </c>
      <c r="P1524" s="19">
        <v>11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28</v>
      </c>
      <c r="W1524" s="19">
        <v>80</v>
      </c>
      <c r="X1524" s="19">
        <v>218</v>
      </c>
      <c r="Y1524" s="19">
        <v>0</v>
      </c>
      <c r="Z1524" s="19">
        <v>329</v>
      </c>
      <c r="AA1524" s="24">
        <v>20</v>
      </c>
      <c r="AB1524" s="24">
        <v>0</v>
      </c>
      <c r="AC1524" s="19">
        <v>0</v>
      </c>
      <c r="AD1524" s="19">
        <v>364</v>
      </c>
      <c r="AE1524" s="19">
        <v>203</v>
      </c>
      <c r="AF1524" s="19">
        <v>143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1904</v>
      </c>
      <c r="B1525" s="18" t="s">
        <v>2094</v>
      </c>
      <c r="C1525" s="18" t="s">
        <v>2095</v>
      </c>
      <c r="D1525" s="18" t="s">
        <v>2091</v>
      </c>
      <c r="E1525" s="18">
        <v>10288501</v>
      </c>
      <c r="F1525" s="18" t="s">
        <v>2096</v>
      </c>
      <c r="G1525" s="24">
        <v>0</v>
      </c>
      <c r="H1525" s="19">
        <v>363</v>
      </c>
      <c r="I1525" s="19">
        <v>273</v>
      </c>
      <c r="J1525" s="19">
        <v>305</v>
      </c>
      <c r="K1525" s="19">
        <v>305</v>
      </c>
      <c r="L1525" s="19">
        <v>173</v>
      </c>
      <c r="M1525" s="24">
        <v>227</v>
      </c>
      <c r="N1525" s="24">
        <v>0</v>
      </c>
      <c r="O1525" s="19">
        <v>262</v>
      </c>
      <c r="P1525" s="19">
        <v>296</v>
      </c>
      <c r="Q1525" s="19">
        <v>304</v>
      </c>
      <c r="R1525" s="19">
        <v>300</v>
      </c>
      <c r="S1525" s="19">
        <v>212</v>
      </c>
      <c r="T1525" s="32">
        <v>205</v>
      </c>
      <c r="U1525" s="24">
        <v>0</v>
      </c>
      <c r="V1525" s="19">
        <v>320</v>
      </c>
      <c r="W1525" s="19">
        <v>302</v>
      </c>
      <c r="X1525" s="19">
        <v>304</v>
      </c>
      <c r="Y1525" s="19">
        <v>304</v>
      </c>
      <c r="Z1525" s="19">
        <v>232</v>
      </c>
      <c r="AA1525" s="24">
        <v>198</v>
      </c>
      <c r="AB1525" s="24">
        <v>0</v>
      </c>
      <c r="AC1525" s="19">
        <v>290</v>
      </c>
      <c r="AD1525" s="19">
        <v>252</v>
      </c>
      <c r="AE1525" s="19">
        <v>268</v>
      </c>
      <c r="AF1525" s="19">
        <v>264</v>
      </c>
      <c r="AG1525" s="19">
        <v>224</v>
      </c>
      <c r="AH1525" s="24">
        <v>0</v>
      </c>
      <c r="AI1525" s="24">
        <v>0</v>
      </c>
      <c r="AJ1525" s="19">
        <v>47</v>
      </c>
      <c r="AK1525" s="28">
        <v>0</v>
      </c>
    </row>
    <row r="1526" spans="1:37">
      <c r="A1526" s="14" t="s">
        <v>1904</v>
      </c>
      <c r="B1526" s="18" t="s">
        <v>2097</v>
      </c>
      <c r="C1526" s="18" t="s">
        <v>2095</v>
      </c>
      <c r="D1526" s="18" t="s">
        <v>1960</v>
      </c>
      <c r="E1526" s="18" t="s">
        <v>2084</v>
      </c>
      <c r="F1526" s="18" t="s">
        <v>2085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123</v>
      </c>
      <c r="X1526" s="19">
        <v>234</v>
      </c>
      <c r="Y1526" s="19">
        <v>232</v>
      </c>
      <c r="Z1526" s="19">
        <v>115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187</v>
      </c>
      <c r="AG1526" s="19">
        <v>165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1904</v>
      </c>
      <c r="B1527" s="18" t="s">
        <v>2097</v>
      </c>
      <c r="C1527" s="18" t="s">
        <v>2095</v>
      </c>
      <c r="D1527" s="18" t="s">
        <v>1962</v>
      </c>
      <c r="E1527" s="18" t="s">
        <v>2087</v>
      </c>
      <c r="F1527" s="18" t="s">
        <v>2085</v>
      </c>
      <c r="G1527" s="24">
        <v>0</v>
      </c>
      <c r="H1527" s="19">
        <v>70</v>
      </c>
      <c r="I1527" s="19">
        <v>256</v>
      </c>
      <c r="J1527" s="19">
        <v>288</v>
      </c>
      <c r="K1527" s="19">
        <v>280</v>
      </c>
      <c r="L1527" s="19">
        <v>209</v>
      </c>
      <c r="M1527" s="24">
        <v>211</v>
      </c>
      <c r="N1527" s="24">
        <v>0</v>
      </c>
      <c r="O1527" s="19">
        <v>22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122</v>
      </c>
      <c r="AB1527" s="24">
        <v>0</v>
      </c>
      <c r="AC1527" s="19">
        <v>272</v>
      </c>
      <c r="AD1527" s="19">
        <v>215</v>
      </c>
      <c r="AE1527" s="19">
        <v>265</v>
      </c>
      <c r="AF1527" s="19">
        <v>7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1904</v>
      </c>
      <c r="B1528" s="18" t="s">
        <v>2097</v>
      </c>
      <c r="C1528" s="18" t="s">
        <v>2095</v>
      </c>
      <c r="D1528" s="18" t="s">
        <v>2091</v>
      </c>
      <c r="E1528" s="18">
        <v>10288501</v>
      </c>
      <c r="F1528" s="18" t="s">
        <v>2096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38</v>
      </c>
      <c r="P1528" s="19">
        <v>182</v>
      </c>
      <c r="Q1528" s="19">
        <v>257</v>
      </c>
      <c r="R1528" s="19">
        <v>277</v>
      </c>
      <c r="S1528" s="19">
        <v>211</v>
      </c>
      <c r="T1528" s="32">
        <v>219</v>
      </c>
      <c r="U1528" s="24">
        <v>0</v>
      </c>
      <c r="V1528" s="19">
        <v>30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1904</v>
      </c>
      <c r="B1529" s="18" t="s">
        <v>2098</v>
      </c>
      <c r="C1529" s="18" t="s">
        <v>2099</v>
      </c>
      <c r="D1529" s="18" t="s">
        <v>2091</v>
      </c>
      <c r="E1529" s="18">
        <v>10288497</v>
      </c>
      <c r="F1529" s="18" t="s">
        <v>1961</v>
      </c>
      <c r="G1529" s="24">
        <v>0</v>
      </c>
      <c r="H1529" s="19">
        <v>128</v>
      </c>
      <c r="I1529" s="19">
        <v>516</v>
      </c>
      <c r="J1529" s="19">
        <v>516</v>
      </c>
      <c r="K1529" s="19">
        <v>16</v>
      </c>
      <c r="L1529" s="19">
        <v>436</v>
      </c>
      <c r="M1529" s="24">
        <v>369</v>
      </c>
      <c r="N1529" s="24">
        <v>0</v>
      </c>
      <c r="O1529" s="19">
        <v>71</v>
      </c>
      <c r="P1529" s="19">
        <v>50</v>
      </c>
      <c r="Q1529" s="19">
        <v>517</v>
      </c>
      <c r="R1529" s="19">
        <v>549</v>
      </c>
      <c r="S1529" s="19">
        <v>406</v>
      </c>
      <c r="T1529" s="32">
        <v>429</v>
      </c>
      <c r="U1529" s="24">
        <v>0</v>
      </c>
      <c r="V1529" s="19">
        <v>483</v>
      </c>
      <c r="W1529" s="19">
        <v>522</v>
      </c>
      <c r="X1529" s="19">
        <v>97</v>
      </c>
      <c r="Y1529" s="19">
        <v>202</v>
      </c>
      <c r="Z1529" s="19">
        <v>400</v>
      </c>
      <c r="AA1529" s="24">
        <v>358</v>
      </c>
      <c r="AB1529" s="24">
        <v>0</v>
      </c>
      <c r="AC1529" s="19">
        <v>510</v>
      </c>
      <c r="AD1529" s="19">
        <v>112</v>
      </c>
      <c r="AE1529" s="19">
        <v>0</v>
      </c>
      <c r="AF1529" s="19">
        <v>311</v>
      </c>
      <c r="AG1529" s="19">
        <v>344</v>
      </c>
      <c r="AH1529" s="24">
        <v>0</v>
      </c>
      <c r="AI1529" s="24">
        <v>0</v>
      </c>
      <c r="AJ1529" s="19">
        <v>62</v>
      </c>
      <c r="AK1529" s="28">
        <v>0</v>
      </c>
    </row>
    <row r="1530" spans="1:37">
      <c r="A1530" s="14" t="s">
        <v>1904</v>
      </c>
      <c r="B1530" s="18" t="s">
        <v>2098</v>
      </c>
      <c r="C1530" s="18" t="s">
        <v>2099</v>
      </c>
      <c r="D1530" s="18" t="s">
        <v>1960</v>
      </c>
      <c r="E1530" s="18">
        <v>10297583</v>
      </c>
      <c r="F1530" s="18" t="s">
        <v>1961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334</v>
      </c>
      <c r="Y1530" s="19">
        <v>241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1904</v>
      </c>
      <c r="B1531" s="18" t="s">
        <v>2098</v>
      </c>
      <c r="C1531" s="18" t="s">
        <v>2099</v>
      </c>
      <c r="D1531" s="18" t="s">
        <v>1962</v>
      </c>
      <c r="E1531" s="18">
        <v>10297584</v>
      </c>
      <c r="F1531" s="18" t="s">
        <v>1961</v>
      </c>
      <c r="G1531" s="24">
        <v>0</v>
      </c>
      <c r="H1531" s="19">
        <v>452</v>
      </c>
      <c r="I1531" s="19">
        <v>16</v>
      </c>
      <c r="J1531" s="19">
        <v>0</v>
      </c>
      <c r="K1531" s="19">
        <v>452</v>
      </c>
      <c r="L1531" s="19">
        <v>0</v>
      </c>
      <c r="M1531" s="24">
        <v>0</v>
      </c>
      <c r="N1531" s="24">
        <v>0</v>
      </c>
      <c r="O1531" s="19">
        <v>398</v>
      </c>
      <c r="P1531" s="19">
        <v>400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287</v>
      </c>
      <c r="AE1531" s="19">
        <v>462</v>
      </c>
      <c r="AF1531" s="19">
        <v>135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1904</v>
      </c>
      <c r="B1532" s="18" t="s">
        <v>2100</v>
      </c>
      <c r="C1532" s="18" t="s">
        <v>2101</v>
      </c>
      <c r="D1532" s="18" t="s">
        <v>2102</v>
      </c>
      <c r="E1532" s="18" t="s">
        <v>2103</v>
      </c>
      <c r="F1532" s="18" t="s">
        <v>2104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50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1904</v>
      </c>
      <c r="B1533" s="18" t="s">
        <v>2100</v>
      </c>
      <c r="C1533" s="18" t="s">
        <v>2101</v>
      </c>
      <c r="D1533" s="18" t="s">
        <v>2105</v>
      </c>
      <c r="E1533" s="18" t="s">
        <v>2106</v>
      </c>
      <c r="F1533" s="18" t="s">
        <v>2107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30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1904</v>
      </c>
      <c r="B1534" s="18" t="s">
        <v>2100</v>
      </c>
      <c r="C1534" s="18" t="s">
        <v>2101</v>
      </c>
      <c r="D1534" s="18" t="s">
        <v>2108</v>
      </c>
      <c r="E1534" s="18" t="s">
        <v>2109</v>
      </c>
      <c r="F1534" s="18" t="s">
        <v>2107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44</v>
      </c>
      <c r="AG1534" s="19">
        <v>30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1904</v>
      </c>
      <c r="B1535" s="18" t="s">
        <v>2110</v>
      </c>
      <c r="C1535" s="18" t="s">
        <v>2111</v>
      </c>
      <c r="D1535" s="18" t="s">
        <v>2102</v>
      </c>
      <c r="E1535" s="18" t="s">
        <v>2112</v>
      </c>
      <c r="F1535" s="18" t="s">
        <v>2104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1904</v>
      </c>
      <c r="B1536" s="18" t="s">
        <v>2110</v>
      </c>
      <c r="C1536" s="18" t="s">
        <v>2111</v>
      </c>
      <c r="D1536" s="18" t="s">
        <v>2105</v>
      </c>
      <c r="E1536" s="18" t="s">
        <v>2113</v>
      </c>
      <c r="F1536" s="18" t="s">
        <v>2104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30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1904</v>
      </c>
      <c r="B1537" s="18" t="s">
        <v>2110</v>
      </c>
      <c r="C1537" s="18" t="s">
        <v>2111</v>
      </c>
      <c r="D1537" s="18" t="s">
        <v>2108</v>
      </c>
      <c r="E1537" s="18" t="s">
        <v>2114</v>
      </c>
      <c r="F1537" s="18" t="s">
        <v>2104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44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30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1904</v>
      </c>
      <c r="B1538" s="18" t="s">
        <v>2115</v>
      </c>
      <c r="C1538" s="18" t="s">
        <v>2116</v>
      </c>
      <c r="D1538" s="18" t="s">
        <v>2102</v>
      </c>
      <c r="E1538" s="18" t="s">
        <v>2117</v>
      </c>
      <c r="F1538" s="18" t="s">
        <v>2118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1904</v>
      </c>
      <c r="B1539" s="18" t="s">
        <v>2115</v>
      </c>
      <c r="C1539" s="18" t="s">
        <v>2116</v>
      </c>
      <c r="D1539" s="18" t="s">
        <v>2105</v>
      </c>
      <c r="E1539" s="18" t="s">
        <v>2119</v>
      </c>
      <c r="F1539" s="18" t="s">
        <v>2118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41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25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1904</v>
      </c>
      <c r="B1540" s="18" t="s">
        <v>2115</v>
      </c>
      <c r="C1540" s="18" t="s">
        <v>2116</v>
      </c>
      <c r="D1540" s="18" t="s">
        <v>2108</v>
      </c>
      <c r="E1540" s="18" t="s">
        <v>2120</v>
      </c>
      <c r="F1540" s="18" t="s">
        <v>2118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41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25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1904</v>
      </c>
      <c r="B1541" s="18" t="s">
        <v>2121</v>
      </c>
      <c r="C1541" s="18" t="s">
        <v>2122</v>
      </c>
      <c r="D1541" s="18" t="s">
        <v>2102</v>
      </c>
      <c r="E1541" s="18" t="s">
        <v>2112</v>
      </c>
      <c r="F1541" s="18" t="s">
        <v>2104</v>
      </c>
      <c r="G1541" s="24">
        <v>0</v>
      </c>
      <c r="H1541" s="19">
        <v>50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1904</v>
      </c>
      <c r="B1542" s="18" t="s">
        <v>2123</v>
      </c>
      <c r="C1542" s="18" t="s">
        <v>2124</v>
      </c>
      <c r="D1542" s="18" t="s">
        <v>2102</v>
      </c>
      <c r="E1542" s="18" t="s">
        <v>2117</v>
      </c>
      <c r="F1542" s="18" t="s">
        <v>2118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1904</v>
      </c>
      <c r="B1543" s="18" t="s">
        <v>2125</v>
      </c>
      <c r="C1543" s="18" t="s">
        <v>2056</v>
      </c>
      <c r="D1543" s="18" t="s">
        <v>567</v>
      </c>
      <c r="E1543" s="18" t="s">
        <v>2054</v>
      </c>
      <c r="F1543" s="18" t="s">
        <v>342</v>
      </c>
      <c r="G1543" s="24">
        <v>0</v>
      </c>
      <c r="H1543" s="19">
        <v>0</v>
      </c>
      <c r="I1543" s="19">
        <v>765</v>
      </c>
      <c r="J1543" s="19">
        <v>990</v>
      </c>
      <c r="K1543" s="19">
        <v>990</v>
      </c>
      <c r="L1543" s="19">
        <v>720</v>
      </c>
      <c r="M1543" s="24">
        <v>0</v>
      </c>
      <c r="N1543" s="24">
        <v>0</v>
      </c>
      <c r="O1543" s="19">
        <v>755</v>
      </c>
      <c r="P1543" s="19">
        <v>405</v>
      </c>
      <c r="Q1543" s="19">
        <v>990</v>
      </c>
      <c r="R1543" s="19">
        <v>817</v>
      </c>
      <c r="S1543" s="19">
        <v>713</v>
      </c>
      <c r="T1543" s="32">
        <v>0</v>
      </c>
      <c r="U1543" s="24">
        <v>0</v>
      </c>
      <c r="V1543" s="19">
        <v>990</v>
      </c>
      <c r="W1543" s="19">
        <v>990</v>
      </c>
      <c r="X1543" s="19">
        <v>990</v>
      </c>
      <c r="Y1543" s="19">
        <v>990</v>
      </c>
      <c r="Z1543" s="19">
        <v>855</v>
      </c>
      <c r="AA1543" s="24">
        <v>0</v>
      </c>
      <c r="AB1543" s="24">
        <v>0</v>
      </c>
      <c r="AC1543" s="19">
        <v>765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1904</v>
      </c>
      <c r="B1544" s="18" t="s">
        <v>2125</v>
      </c>
      <c r="C1544" s="18" t="s">
        <v>2056</v>
      </c>
      <c r="D1544" s="18" t="s">
        <v>129</v>
      </c>
      <c r="E1544" s="18" t="s">
        <v>2059</v>
      </c>
      <c r="F1544" s="18" t="s">
        <v>348</v>
      </c>
      <c r="G1544" s="24">
        <v>0</v>
      </c>
      <c r="H1544" s="19">
        <v>765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555</v>
      </c>
      <c r="AE1544" s="19">
        <v>1005</v>
      </c>
      <c r="AF1544" s="19">
        <v>1005</v>
      </c>
      <c r="AG1544" s="19">
        <v>600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1904</v>
      </c>
      <c r="B1545" s="18" t="s">
        <v>2125</v>
      </c>
      <c r="C1545" s="18" t="s">
        <v>2056</v>
      </c>
      <c r="D1545" s="18" t="s">
        <v>1936</v>
      </c>
      <c r="E1545" s="18" t="s">
        <v>2126</v>
      </c>
      <c r="F1545" s="18" t="s">
        <v>1952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1904</v>
      </c>
      <c r="B1546" s="18" t="s">
        <v>2127</v>
      </c>
      <c r="C1546" s="18" t="s">
        <v>2099</v>
      </c>
      <c r="D1546" s="18" t="s">
        <v>1962</v>
      </c>
      <c r="E1546" s="18">
        <v>10297584</v>
      </c>
      <c r="F1546" s="18" t="s">
        <v>1961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1904</v>
      </c>
      <c r="B1547" s="18" t="s">
        <v>2128</v>
      </c>
      <c r="C1547" s="18" t="s">
        <v>2129</v>
      </c>
      <c r="D1547" s="18" t="s">
        <v>343</v>
      </c>
      <c r="E1547" s="18" t="s">
        <v>1942</v>
      </c>
      <c r="F1547" s="18" t="s">
        <v>342</v>
      </c>
      <c r="G1547" s="24">
        <v>0</v>
      </c>
      <c r="H1547" s="19">
        <v>620</v>
      </c>
      <c r="I1547" s="19">
        <v>820</v>
      </c>
      <c r="J1547" s="19">
        <v>720</v>
      </c>
      <c r="K1547" s="19">
        <v>650</v>
      </c>
      <c r="L1547" s="19">
        <v>270</v>
      </c>
      <c r="M1547" s="24">
        <v>0</v>
      </c>
      <c r="N1547" s="24">
        <v>0</v>
      </c>
      <c r="O1547" s="19">
        <v>690</v>
      </c>
      <c r="P1547" s="19">
        <v>554</v>
      </c>
      <c r="Q1547" s="19">
        <v>800</v>
      </c>
      <c r="R1547" s="19">
        <v>846</v>
      </c>
      <c r="S1547" s="19">
        <v>390</v>
      </c>
      <c r="T1547" s="32">
        <v>0</v>
      </c>
      <c r="U1547" s="24">
        <v>0</v>
      </c>
      <c r="V1547" s="19">
        <v>600</v>
      </c>
      <c r="W1547" s="19">
        <v>720</v>
      </c>
      <c r="X1547" s="19">
        <v>720</v>
      </c>
      <c r="Y1547" s="19">
        <v>720</v>
      </c>
      <c r="Z1547" s="19">
        <v>300</v>
      </c>
      <c r="AA1547" s="24">
        <v>0</v>
      </c>
      <c r="AB1547" s="24">
        <v>0</v>
      </c>
      <c r="AC1547" s="19">
        <v>720</v>
      </c>
      <c r="AD1547" s="19">
        <v>720</v>
      </c>
      <c r="AE1547" s="19">
        <v>720</v>
      </c>
      <c r="AF1547" s="19">
        <v>650</v>
      </c>
      <c r="AG1547" s="19">
        <v>370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2130</v>
      </c>
      <c r="B1548" s="18" t="s">
        <v>2131</v>
      </c>
      <c r="C1548" s="18" t="s">
        <v>2132</v>
      </c>
      <c r="D1548" s="18" t="s">
        <v>2133</v>
      </c>
      <c r="E1548" s="18" t="s">
        <v>2134</v>
      </c>
      <c r="F1548" s="18" t="s">
        <v>2135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2130</v>
      </c>
      <c r="B1549" s="18" t="s">
        <v>2131</v>
      </c>
      <c r="C1549" s="18" t="s">
        <v>2132</v>
      </c>
      <c r="D1549" s="18" t="s">
        <v>2136</v>
      </c>
      <c r="E1549" s="18" t="s">
        <v>2137</v>
      </c>
      <c r="F1549" s="18" t="s">
        <v>2135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2130</v>
      </c>
      <c r="B1550" s="18" t="s">
        <v>2131</v>
      </c>
      <c r="C1550" s="18" t="s">
        <v>2132</v>
      </c>
      <c r="D1550" s="18" t="s">
        <v>2138</v>
      </c>
      <c r="E1550" s="18" t="s">
        <v>2139</v>
      </c>
      <c r="F1550" s="18" t="s">
        <v>2135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2130</v>
      </c>
      <c r="B1551" s="18" t="s">
        <v>2131</v>
      </c>
      <c r="C1551" s="18" t="s">
        <v>2132</v>
      </c>
      <c r="D1551" s="18" t="s">
        <v>2140</v>
      </c>
      <c r="E1551" s="18" t="s">
        <v>2141</v>
      </c>
      <c r="F1551" s="18" t="s">
        <v>2135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2130</v>
      </c>
      <c r="B1552" s="18" t="s">
        <v>2131</v>
      </c>
      <c r="C1552" s="18" t="s">
        <v>2132</v>
      </c>
      <c r="D1552" s="18" t="s">
        <v>2142</v>
      </c>
      <c r="E1552" s="18" t="s">
        <v>2143</v>
      </c>
      <c r="F1552" s="18" t="s">
        <v>2135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2130</v>
      </c>
      <c r="B1553" s="18" t="s">
        <v>2131</v>
      </c>
      <c r="C1553" s="18" t="s">
        <v>2132</v>
      </c>
      <c r="D1553" s="18" t="s">
        <v>2144</v>
      </c>
      <c r="E1553" s="18" t="s">
        <v>2145</v>
      </c>
      <c r="F1553" s="18" t="s">
        <v>2135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2130</v>
      </c>
      <c r="B1554" s="18" t="s">
        <v>2131</v>
      </c>
      <c r="C1554" s="18" t="s">
        <v>2132</v>
      </c>
      <c r="D1554" s="18" t="s">
        <v>2146</v>
      </c>
      <c r="E1554" s="18" t="s">
        <v>2147</v>
      </c>
      <c r="F1554" s="18" t="s">
        <v>2135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2130</v>
      </c>
      <c r="B1555" s="18" t="s">
        <v>2131</v>
      </c>
      <c r="C1555" s="18" t="s">
        <v>2132</v>
      </c>
      <c r="D1555" s="18" t="s">
        <v>2148</v>
      </c>
      <c r="E1555" s="18" t="s">
        <v>2149</v>
      </c>
      <c r="F1555" s="18" t="s">
        <v>2135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2130</v>
      </c>
      <c r="B1556" s="18" t="s">
        <v>2131</v>
      </c>
      <c r="C1556" s="18" t="s">
        <v>2132</v>
      </c>
      <c r="D1556" s="18" t="s">
        <v>2150</v>
      </c>
      <c r="E1556" s="18" t="s">
        <v>2151</v>
      </c>
      <c r="F1556" s="18" t="s">
        <v>2135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2130</v>
      </c>
      <c r="B1557" s="18" t="s">
        <v>2131</v>
      </c>
      <c r="C1557" s="18" t="s">
        <v>2132</v>
      </c>
      <c r="D1557" s="18" t="s">
        <v>2152</v>
      </c>
      <c r="E1557" s="18" t="s">
        <v>2153</v>
      </c>
      <c r="F1557" s="18" t="s">
        <v>2135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2130</v>
      </c>
      <c r="B1558" s="18" t="s">
        <v>2131</v>
      </c>
      <c r="C1558" s="18" t="s">
        <v>2132</v>
      </c>
      <c r="D1558" s="18" t="s">
        <v>2154</v>
      </c>
      <c r="E1558" s="18" t="s">
        <v>2155</v>
      </c>
      <c r="F1558" s="18" t="s">
        <v>2135</v>
      </c>
      <c r="G1558" s="24">
        <v>0</v>
      </c>
      <c r="H1558" s="19">
        <v>526</v>
      </c>
      <c r="I1558" s="19">
        <v>595</v>
      </c>
      <c r="J1558" s="19">
        <v>580</v>
      </c>
      <c r="K1558" s="19">
        <v>597</v>
      </c>
      <c r="L1558" s="19">
        <v>444</v>
      </c>
      <c r="M1558" s="24">
        <v>0</v>
      </c>
      <c r="N1558" s="24">
        <v>0</v>
      </c>
      <c r="O1558" s="19">
        <v>545</v>
      </c>
      <c r="P1558" s="19">
        <v>577</v>
      </c>
      <c r="Q1558" s="19">
        <v>567</v>
      </c>
      <c r="R1558" s="19">
        <v>570</v>
      </c>
      <c r="S1558" s="19">
        <v>543</v>
      </c>
      <c r="T1558" s="32">
        <v>399</v>
      </c>
      <c r="U1558" s="24">
        <v>0</v>
      </c>
      <c r="V1558" s="19">
        <v>298</v>
      </c>
      <c r="W1558" s="19">
        <v>528</v>
      </c>
      <c r="X1558" s="19">
        <v>3</v>
      </c>
      <c r="Y1558" s="19">
        <v>351</v>
      </c>
      <c r="Z1558" s="19">
        <v>193</v>
      </c>
      <c r="AA1558" s="24">
        <v>0</v>
      </c>
      <c r="AB1558" s="24">
        <v>0</v>
      </c>
      <c r="AC1558" s="19">
        <v>153</v>
      </c>
      <c r="AD1558" s="19">
        <v>444</v>
      </c>
      <c r="AE1558" s="19">
        <v>470</v>
      </c>
      <c r="AF1558" s="19">
        <v>499</v>
      </c>
      <c r="AG1558" s="19">
        <v>489</v>
      </c>
      <c r="AH1558" s="24">
        <v>396</v>
      </c>
      <c r="AI1558" s="24">
        <v>0</v>
      </c>
      <c r="AJ1558" s="19">
        <v>194</v>
      </c>
      <c r="AK1558" s="28">
        <v>155</v>
      </c>
    </row>
    <row r="1559" spans="1:37">
      <c r="A1559" s="14" t="s">
        <v>2130</v>
      </c>
      <c r="B1559" s="18" t="s">
        <v>2131</v>
      </c>
      <c r="C1559" s="18" t="s">
        <v>2132</v>
      </c>
      <c r="D1559" s="18" t="s">
        <v>2156</v>
      </c>
      <c r="E1559" s="18" t="s">
        <v>2157</v>
      </c>
      <c r="F1559" s="18" t="s">
        <v>2135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2130</v>
      </c>
      <c r="B1560" s="18" t="s">
        <v>2131</v>
      </c>
      <c r="C1560" s="18" t="s">
        <v>2132</v>
      </c>
      <c r="D1560" s="18" t="s">
        <v>2158</v>
      </c>
      <c r="E1560" s="18" t="s">
        <v>2159</v>
      </c>
      <c r="F1560" s="18" t="s">
        <v>2135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2130</v>
      </c>
      <c r="B1561" s="18" t="s">
        <v>2131</v>
      </c>
      <c r="C1561" s="18" t="s">
        <v>2132</v>
      </c>
      <c r="D1561" s="18" t="s">
        <v>2160</v>
      </c>
      <c r="E1561" s="18" t="s">
        <v>2161</v>
      </c>
      <c r="F1561" s="18" t="s">
        <v>2135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2130</v>
      </c>
      <c r="B1562" s="18" t="s">
        <v>2131</v>
      </c>
      <c r="C1562" s="18" t="s">
        <v>2132</v>
      </c>
      <c r="D1562" s="18" t="s">
        <v>2160</v>
      </c>
      <c r="E1562" s="18" t="s">
        <v>2162</v>
      </c>
      <c r="F1562" s="18" t="s">
        <v>2135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2130</v>
      </c>
      <c r="B1563" s="18" t="s">
        <v>2163</v>
      </c>
      <c r="C1563" s="18" t="s">
        <v>2164</v>
      </c>
      <c r="D1563" s="18" t="s">
        <v>2133</v>
      </c>
      <c r="E1563" s="18" t="s">
        <v>2165</v>
      </c>
      <c r="F1563" s="18" t="s">
        <v>2166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50</v>
      </c>
      <c r="P1563" s="19">
        <v>245</v>
      </c>
      <c r="Q1563" s="19">
        <v>532</v>
      </c>
      <c r="R1563" s="19">
        <v>575</v>
      </c>
      <c r="S1563" s="19">
        <v>326</v>
      </c>
      <c r="T1563" s="32">
        <v>327</v>
      </c>
      <c r="U1563" s="24">
        <v>0</v>
      </c>
      <c r="V1563" s="19">
        <v>381</v>
      </c>
      <c r="W1563" s="19">
        <v>12</v>
      </c>
      <c r="X1563" s="19">
        <v>312</v>
      </c>
      <c r="Y1563" s="19">
        <v>0</v>
      </c>
      <c r="Z1563" s="19">
        <v>91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529</v>
      </c>
      <c r="AI1563" s="24">
        <v>0</v>
      </c>
      <c r="AJ1563" s="19">
        <v>99</v>
      </c>
      <c r="AK1563" s="28">
        <v>173</v>
      </c>
    </row>
    <row r="1564" spans="1:37">
      <c r="A1564" s="14" t="s">
        <v>2130</v>
      </c>
      <c r="B1564" s="18" t="s">
        <v>2163</v>
      </c>
      <c r="C1564" s="18" t="s">
        <v>2164</v>
      </c>
      <c r="D1564" s="18" t="s">
        <v>2136</v>
      </c>
      <c r="E1564" s="18" t="s">
        <v>2167</v>
      </c>
      <c r="F1564" s="18" t="s">
        <v>2135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2130</v>
      </c>
      <c r="B1565" s="18" t="s">
        <v>2163</v>
      </c>
      <c r="C1565" s="18" t="s">
        <v>2164</v>
      </c>
      <c r="D1565" s="18" t="s">
        <v>2140</v>
      </c>
      <c r="E1565" s="18" t="s">
        <v>2168</v>
      </c>
      <c r="F1565" s="18" t="s">
        <v>2135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32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 t="s">
        <v>2130</v>
      </c>
      <c r="B1566" s="18" t="s">
        <v>2163</v>
      </c>
      <c r="C1566" s="18" t="s">
        <v>2164</v>
      </c>
      <c r="D1566" s="18" t="s">
        <v>2142</v>
      </c>
      <c r="E1566" s="18" t="s">
        <v>2169</v>
      </c>
      <c r="F1566" s="18" t="s">
        <v>2135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2130</v>
      </c>
      <c r="B1567" s="18" t="s">
        <v>2163</v>
      </c>
      <c r="C1567" s="18" t="s">
        <v>2164</v>
      </c>
      <c r="D1567" s="18" t="s">
        <v>2170</v>
      </c>
      <c r="E1567" s="18" t="s">
        <v>2171</v>
      </c>
      <c r="F1567" s="18" t="s">
        <v>2135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2130</v>
      </c>
      <c r="B1568" s="18" t="s">
        <v>2163</v>
      </c>
      <c r="C1568" s="18" t="s">
        <v>2164</v>
      </c>
      <c r="D1568" s="18" t="s">
        <v>2144</v>
      </c>
      <c r="E1568" s="18" t="s">
        <v>2172</v>
      </c>
      <c r="F1568" s="18" t="s">
        <v>2135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302</v>
      </c>
      <c r="Y1568" s="19">
        <v>313</v>
      </c>
      <c r="Z1568" s="19">
        <v>218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2130</v>
      </c>
      <c r="B1569" s="18" t="s">
        <v>2163</v>
      </c>
      <c r="C1569" s="18" t="s">
        <v>2164</v>
      </c>
      <c r="D1569" s="18" t="s">
        <v>2146</v>
      </c>
      <c r="E1569" s="18" t="s">
        <v>2173</v>
      </c>
      <c r="F1569" s="18" t="s">
        <v>2135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2130</v>
      </c>
      <c r="B1570" s="18" t="s">
        <v>2163</v>
      </c>
      <c r="C1570" s="18" t="s">
        <v>2164</v>
      </c>
      <c r="D1570" s="18" t="s">
        <v>2148</v>
      </c>
      <c r="E1570" s="18" t="s">
        <v>2174</v>
      </c>
      <c r="F1570" s="18" t="s">
        <v>2135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 t="s">
        <v>2130</v>
      </c>
      <c r="B1571" s="18" t="s">
        <v>2163</v>
      </c>
      <c r="C1571" s="18" t="s">
        <v>2164</v>
      </c>
      <c r="D1571" s="18" t="s">
        <v>2175</v>
      </c>
      <c r="E1571" s="18" t="s">
        <v>2176</v>
      </c>
      <c r="F1571" s="18" t="s">
        <v>2135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2130</v>
      </c>
      <c r="B1572" s="18" t="s">
        <v>2163</v>
      </c>
      <c r="C1572" s="18" t="s">
        <v>2164</v>
      </c>
      <c r="D1572" s="18" t="s">
        <v>2177</v>
      </c>
      <c r="E1572" s="18" t="s">
        <v>2178</v>
      </c>
      <c r="F1572" s="18" t="s">
        <v>2166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2130</v>
      </c>
      <c r="B1573" s="18" t="s">
        <v>2163</v>
      </c>
      <c r="C1573" s="18" t="s">
        <v>2164</v>
      </c>
      <c r="D1573" s="18" t="s">
        <v>2150</v>
      </c>
      <c r="E1573" s="18" t="s">
        <v>2179</v>
      </c>
      <c r="F1573" s="18" t="s">
        <v>2166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2130</v>
      </c>
      <c r="B1574" s="18" t="s">
        <v>2163</v>
      </c>
      <c r="C1574" s="18" t="s">
        <v>2164</v>
      </c>
      <c r="D1574" s="18" t="s">
        <v>2180</v>
      </c>
      <c r="E1574" s="18" t="s">
        <v>2181</v>
      </c>
      <c r="F1574" s="18" t="s">
        <v>2166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2130</v>
      </c>
      <c r="B1575" s="18" t="s">
        <v>2163</v>
      </c>
      <c r="C1575" s="18" t="s">
        <v>2164</v>
      </c>
      <c r="D1575" s="18" t="s">
        <v>2156</v>
      </c>
      <c r="E1575" s="18" t="s">
        <v>2182</v>
      </c>
      <c r="F1575" s="18" t="s">
        <v>2166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2130</v>
      </c>
      <c r="B1576" s="18" t="s">
        <v>2163</v>
      </c>
      <c r="C1576" s="18" t="s">
        <v>2164</v>
      </c>
      <c r="D1576" s="18" t="s">
        <v>2183</v>
      </c>
      <c r="E1576" s="18" t="s">
        <v>2184</v>
      </c>
      <c r="F1576" s="18" t="s">
        <v>2166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2130</v>
      </c>
      <c r="B1577" s="18" t="s">
        <v>2163</v>
      </c>
      <c r="C1577" s="18" t="s">
        <v>2164</v>
      </c>
      <c r="D1577" s="18" t="s">
        <v>2136</v>
      </c>
      <c r="E1577" s="18" t="s">
        <v>2185</v>
      </c>
      <c r="F1577" s="18" t="s">
        <v>2166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2130</v>
      </c>
      <c r="B1578" s="18" t="s">
        <v>2186</v>
      </c>
      <c r="C1578" s="18" t="s">
        <v>2132</v>
      </c>
      <c r="D1578" s="18" t="s">
        <v>2133</v>
      </c>
      <c r="E1578" s="18" t="s">
        <v>2134</v>
      </c>
      <c r="F1578" s="18" t="s">
        <v>2135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182</v>
      </c>
      <c r="M1578" s="24">
        <v>0</v>
      </c>
      <c r="N1578" s="24">
        <v>0</v>
      </c>
      <c r="O1578" s="19">
        <v>546</v>
      </c>
      <c r="P1578" s="19">
        <v>678</v>
      </c>
      <c r="Q1578" s="19">
        <v>490</v>
      </c>
      <c r="R1578" s="19">
        <v>499</v>
      </c>
      <c r="S1578" s="19">
        <v>497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2130</v>
      </c>
      <c r="B1579" s="18" t="s">
        <v>2186</v>
      </c>
      <c r="C1579" s="18" t="s">
        <v>2132</v>
      </c>
      <c r="D1579" s="18" t="s">
        <v>2140</v>
      </c>
      <c r="E1579" s="18" t="s">
        <v>2141</v>
      </c>
      <c r="F1579" s="18" t="s">
        <v>2135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2130</v>
      </c>
      <c r="B1580" s="18" t="s">
        <v>2186</v>
      </c>
      <c r="C1580" s="18" t="s">
        <v>2132</v>
      </c>
      <c r="D1580" s="18" t="s">
        <v>2187</v>
      </c>
      <c r="E1580" s="18" t="s">
        <v>2188</v>
      </c>
      <c r="F1580" s="18" t="s">
        <v>2135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2130</v>
      </c>
      <c r="B1581" s="18" t="s">
        <v>2186</v>
      </c>
      <c r="C1581" s="18" t="s">
        <v>2132</v>
      </c>
      <c r="D1581" s="18" t="s">
        <v>2180</v>
      </c>
      <c r="E1581" s="18" t="s">
        <v>2189</v>
      </c>
      <c r="F1581" s="18" t="s">
        <v>2135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2130</v>
      </c>
      <c r="B1582" s="18" t="s">
        <v>2186</v>
      </c>
      <c r="C1582" s="18" t="s">
        <v>2132</v>
      </c>
      <c r="D1582" s="18" t="s">
        <v>2183</v>
      </c>
      <c r="E1582" s="18" t="s">
        <v>2190</v>
      </c>
      <c r="F1582" s="18" t="s">
        <v>2135</v>
      </c>
      <c r="G1582" s="24">
        <v>0</v>
      </c>
      <c r="H1582" s="19">
        <v>3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2130</v>
      </c>
      <c r="B1583" s="18" t="s">
        <v>2186</v>
      </c>
      <c r="C1583" s="18" t="s">
        <v>2132</v>
      </c>
      <c r="D1583" s="18" t="s">
        <v>2183</v>
      </c>
      <c r="E1583" s="18" t="s">
        <v>2191</v>
      </c>
      <c r="F1583" s="18" t="s">
        <v>2166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2130</v>
      </c>
      <c r="B1584" s="18" t="s">
        <v>2186</v>
      </c>
      <c r="C1584" s="18" t="s">
        <v>2132</v>
      </c>
      <c r="D1584" s="18" t="s">
        <v>2192</v>
      </c>
      <c r="E1584" s="18" t="s">
        <v>2193</v>
      </c>
      <c r="F1584" s="18" t="s">
        <v>2135</v>
      </c>
      <c r="G1584" s="24">
        <v>0</v>
      </c>
      <c r="H1584" s="19">
        <v>312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317</v>
      </c>
      <c r="X1584" s="19">
        <v>490</v>
      </c>
      <c r="Y1584" s="19">
        <v>251</v>
      </c>
      <c r="Z1584" s="19">
        <v>198</v>
      </c>
      <c r="AA1584" s="24">
        <v>0</v>
      </c>
      <c r="AB1584" s="24">
        <v>0</v>
      </c>
      <c r="AC1584" s="19">
        <v>340</v>
      </c>
      <c r="AD1584" s="19">
        <v>476</v>
      </c>
      <c r="AE1584" s="19">
        <v>403</v>
      </c>
      <c r="AF1584" s="19">
        <v>455</v>
      </c>
      <c r="AG1584" s="19">
        <v>335</v>
      </c>
      <c r="AH1584" s="24">
        <v>390</v>
      </c>
      <c r="AI1584" s="24">
        <v>0</v>
      </c>
      <c r="AJ1584" s="19">
        <v>224</v>
      </c>
      <c r="AK1584" s="28">
        <v>8</v>
      </c>
    </row>
    <row r="1585" spans="1:37">
      <c r="A1585" s="14" t="s">
        <v>2130</v>
      </c>
      <c r="B1585" s="18" t="s">
        <v>2194</v>
      </c>
      <c r="C1585" s="18" t="s">
        <v>2164</v>
      </c>
      <c r="D1585" s="18" t="s">
        <v>2133</v>
      </c>
      <c r="E1585" s="18" t="s">
        <v>2165</v>
      </c>
      <c r="F1585" s="18" t="s">
        <v>2166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2130</v>
      </c>
      <c r="B1586" s="18" t="s">
        <v>2194</v>
      </c>
      <c r="C1586" s="18" t="s">
        <v>2164</v>
      </c>
      <c r="D1586" s="18" t="s">
        <v>2136</v>
      </c>
      <c r="E1586" s="18" t="s">
        <v>2195</v>
      </c>
      <c r="F1586" s="18" t="s">
        <v>2166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2130</v>
      </c>
      <c r="B1587" s="18" t="s">
        <v>2194</v>
      </c>
      <c r="C1587" s="18" t="s">
        <v>2164</v>
      </c>
      <c r="D1587" s="18" t="s">
        <v>2196</v>
      </c>
      <c r="E1587" s="18" t="s">
        <v>2197</v>
      </c>
      <c r="F1587" s="18" t="s">
        <v>2166</v>
      </c>
      <c r="G1587" s="24">
        <v>0</v>
      </c>
      <c r="H1587" s="19">
        <v>846</v>
      </c>
      <c r="I1587" s="19">
        <v>778</v>
      </c>
      <c r="J1587" s="19">
        <v>716</v>
      </c>
      <c r="K1587" s="19">
        <v>837</v>
      </c>
      <c r="L1587" s="19">
        <v>28</v>
      </c>
      <c r="M1587" s="24">
        <v>0</v>
      </c>
      <c r="N1587" s="24">
        <v>0</v>
      </c>
      <c r="O1587" s="19">
        <v>1106</v>
      </c>
      <c r="P1587" s="19">
        <v>1574</v>
      </c>
      <c r="Q1587" s="19">
        <v>634</v>
      </c>
      <c r="R1587" s="19">
        <v>1008</v>
      </c>
      <c r="S1587" s="19">
        <v>623</v>
      </c>
      <c r="T1587" s="32">
        <v>0</v>
      </c>
      <c r="U1587" s="24">
        <v>0</v>
      </c>
      <c r="V1587" s="19">
        <v>418</v>
      </c>
      <c r="W1587" s="19">
        <v>346</v>
      </c>
      <c r="X1587" s="19">
        <v>50</v>
      </c>
      <c r="Y1587" s="19">
        <v>295</v>
      </c>
      <c r="Z1587" s="19">
        <v>0</v>
      </c>
      <c r="AA1587" s="24">
        <v>0</v>
      </c>
      <c r="AB1587" s="24">
        <v>0</v>
      </c>
      <c r="AC1587" s="19">
        <v>233</v>
      </c>
      <c r="AD1587" s="19">
        <v>0</v>
      </c>
      <c r="AE1587" s="19">
        <v>364</v>
      </c>
      <c r="AF1587" s="19">
        <v>753</v>
      </c>
      <c r="AG1587" s="19">
        <v>111</v>
      </c>
      <c r="AH1587" s="24">
        <v>600</v>
      </c>
      <c r="AI1587" s="24">
        <v>0</v>
      </c>
      <c r="AJ1587" s="19">
        <v>318</v>
      </c>
      <c r="AK1587" s="28">
        <v>0</v>
      </c>
    </row>
    <row r="1588" spans="1:37">
      <c r="A1588" s="14" t="s">
        <v>2130</v>
      </c>
      <c r="B1588" s="18" t="s">
        <v>2194</v>
      </c>
      <c r="C1588" s="18" t="s">
        <v>2164</v>
      </c>
      <c r="D1588" s="18" t="s">
        <v>2156</v>
      </c>
      <c r="E1588" s="18" t="s">
        <v>2182</v>
      </c>
      <c r="F1588" s="18" t="s">
        <v>2166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2130</v>
      </c>
      <c r="B1589" s="18" t="s">
        <v>2194</v>
      </c>
      <c r="C1589" s="18" t="s">
        <v>2164</v>
      </c>
      <c r="D1589" s="18" t="s">
        <v>2183</v>
      </c>
      <c r="E1589" s="18" t="s">
        <v>2184</v>
      </c>
      <c r="F1589" s="18" t="s">
        <v>2166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2130</v>
      </c>
      <c r="B1590" s="18" t="s">
        <v>2194</v>
      </c>
      <c r="C1590" s="18" t="s">
        <v>2164</v>
      </c>
      <c r="D1590" s="18" t="s">
        <v>2192</v>
      </c>
      <c r="E1590" s="18" t="s">
        <v>2198</v>
      </c>
      <c r="F1590" s="18" t="s">
        <v>2166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2130</v>
      </c>
      <c r="B1591" s="18" t="s">
        <v>2199</v>
      </c>
      <c r="C1591" s="18" t="s">
        <v>2132</v>
      </c>
      <c r="D1591" s="18" t="s">
        <v>2133</v>
      </c>
      <c r="E1591" s="18" t="s">
        <v>2134</v>
      </c>
      <c r="F1591" s="18" t="s">
        <v>2135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224</v>
      </c>
      <c r="AF1591" s="19">
        <v>392</v>
      </c>
      <c r="AG1591" s="19">
        <v>320</v>
      </c>
      <c r="AH1591" s="24">
        <v>0</v>
      </c>
      <c r="AI1591" s="24">
        <v>0</v>
      </c>
      <c r="AJ1591" s="19">
        <v>0</v>
      </c>
      <c r="AK1591" s="28">
        <v>0</v>
      </c>
    </row>
    <row r="1592" spans="1:37">
      <c r="A1592" s="14" t="s">
        <v>2130</v>
      </c>
      <c r="B1592" s="18" t="s">
        <v>2199</v>
      </c>
      <c r="C1592" s="18" t="s">
        <v>2132</v>
      </c>
      <c r="D1592" s="18" t="s">
        <v>2142</v>
      </c>
      <c r="E1592" s="18" t="s">
        <v>2143</v>
      </c>
      <c r="F1592" s="18" t="s">
        <v>2135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277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2130</v>
      </c>
      <c r="B1593" s="18" t="s">
        <v>2199</v>
      </c>
      <c r="C1593" s="18" t="s">
        <v>2132</v>
      </c>
      <c r="D1593" s="18" t="s">
        <v>2170</v>
      </c>
      <c r="E1593" s="18" t="s">
        <v>2200</v>
      </c>
      <c r="F1593" s="18" t="s">
        <v>2135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2130</v>
      </c>
      <c r="B1594" s="18" t="s">
        <v>2199</v>
      </c>
      <c r="C1594" s="18" t="s">
        <v>2132</v>
      </c>
      <c r="D1594" s="18" t="s">
        <v>2144</v>
      </c>
      <c r="E1594" s="18" t="s">
        <v>2145</v>
      </c>
      <c r="F1594" s="18" t="s">
        <v>2135</v>
      </c>
      <c r="G1594" s="24">
        <v>0</v>
      </c>
      <c r="H1594" s="19">
        <v>358</v>
      </c>
      <c r="I1594" s="19">
        <v>520</v>
      </c>
      <c r="J1594" s="19">
        <v>454</v>
      </c>
      <c r="K1594" s="19">
        <v>461</v>
      </c>
      <c r="L1594" s="19">
        <v>579</v>
      </c>
      <c r="M1594" s="24">
        <v>0</v>
      </c>
      <c r="N1594" s="24">
        <v>0</v>
      </c>
      <c r="O1594" s="19">
        <v>437</v>
      </c>
      <c r="P1594" s="19">
        <v>399</v>
      </c>
      <c r="Q1594" s="19">
        <v>308</v>
      </c>
      <c r="R1594" s="19">
        <v>0</v>
      </c>
      <c r="S1594" s="19">
        <v>0</v>
      </c>
      <c r="T1594" s="32">
        <v>426</v>
      </c>
      <c r="U1594" s="24">
        <v>0</v>
      </c>
      <c r="V1594" s="19">
        <v>0</v>
      </c>
      <c r="W1594" s="19">
        <v>459</v>
      </c>
      <c r="X1594" s="19">
        <v>435</v>
      </c>
      <c r="Y1594" s="19">
        <v>0</v>
      </c>
      <c r="Z1594" s="19">
        <v>162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254</v>
      </c>
      <c r="AI1594" s="24">
        <v>0</v>
      </c>
      <c r="AJ1594" s="19">
        <v>372</v>
      </c>
      <c r="AK1594" s="28">
        <v>0</v>
      </c>
    </row>
    <row r="1595" spans="1:37">
      <c r="A1595" s="14" t="s">
        <v>2130</v>
      </c>
      <c r="B1595" s="18" t="s">
        <v>2199</v>
      </c>
      <c r="C1595" s="18" t="s">
        <v>2132</v>
      </c>
      <c r="D1595" s="18" t="s">
        <v>2146</v>
      </c>
      <c r="E1595" s="18" t="s">
        <v>2147</v>
      </c>
      <c r="F1595" s="18" t="s">
        <v>2135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352</v>
      </c>
      <c r="S1595" s="19">
        <v>278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327</v>
      </c>
      <c r="Z1595" s="19">
        <v>367</v>
      </c>
      <c r="AA1595" s="24">
        <v>0</v>
      </c>
      <c r="AB1595" s="24">
        <v>0</v>
      </c>
      <c r="AC1595" s="19">
        <v>336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2130</v>
      </c>
      <c r="B1596" s="18" t="s">
        <v>2199</v>
      </c>
      <c r="C1596" s="18" t="s">
        <v>2132</v>
      </c>
      <c r="D1596" s="18" t="s">
        <v>2175</v>
      </c>
      <c r="E1596" s="18" t="s">
        <v>2201</v>
      </c>
      <c r="F1596" s="18" t="s">
        <v>2135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2130</v>
      </c>
      <c r="B1597" s="18" t="s">
        <v>2202</v>
      </c>
      <c r="C1597" s="18" t="s">
        <v>2132</v>
      </c>
      <c r="D1597" s="18" t="s">
        <v>2136</v>
      </c>
      <c r="E1597" s="18" t="s">
        <v>2137</v>
      </c>
      <c r="F1597" s="18" t="s">
        <v>2135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420</v>
      </c>
      <c r="Q1597" s="19">
        <v>470</v>
      </c>
      <c r="R1597" s="19">
        <v>502</v>
      </c>
      <c r="S1597" s="19">
        <v>396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536</v>
      </c>
      <c r="AE1597" s="19">
        <v>506</v>
      </c>
      <c r="AF1597" s="19">
        <v>496</v>
      </c>
      <c r="AG1597" s="19">
        <v>384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2130</v>
      </c>
      <c r="B1598" s="18" t="s">
        <v>2202</v>
      </c>
      <c r="C1598" s="18" t="s">
        <v>2132</v>
      </c>
      <c r="D1598" s="18" t="s">
        <v>2203</v>
      </c>
      <c r="E1598" s="18" t="s">
        <v>2204</v>
      </c>
      <c r="F1598" s="18" t="s">
        <v>2135</v>
      </c>
      <c r="G1598" s="24">
        <v>0</v>
      </c>
      <c r="H1598" s="19">
        <v>30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2130</v>
      </c>
      <c r="B1599" s="18" t="s">
        <v>2202</v>
      </c>
      <c r="C1599" s="18" t="s">
        <v>2132</v>
      </c>
      <c r="D1599" s="18" t="s">
        <v>2144</v>
      </c>
      <c r="E1599" s="18" t="s">
        <v>2145</v>
      </c>
      <c r="F1599" s="18" t="s">
        <v>2135</v>
      </c>
      <c r="G1599" s="24">
        <v>0</v>
      </c>
      <c r="H1599" s="19">
        <v>468</v>
      </c>
      <c r="I1599" s="19">
        <v>468</v>
      </c>
      <c r="J1599" s="19">
        <v>468</v>
      </c>
      <c r="K1599" s="19">
        <v>468</v>
      </c>
      <c r="L1599" s="19">
        <v>158</v>
      </c>
      <c r="M1599" s="24">
        <v>0</v>
      </c>
      <c r="N1599" s="24">
        <v>0</v>
      </c>
      <c r="O1599" s="19">
        <v>433</v>
      </c>
      <c r="P1599" s="19">
        <v>0</v>
      </c>
      <c r="Q1599" s="19">
        <v>0</v>
      </c>
      <c r="R1599" s="19">
        <v>0</v>
      </c>
      <c r="S1599" s="19">
        <v>0</v>
      </c>
      <c r="T1599" s="32">
        <v>289</v>
      </c>
      <c r="U1599" s="24">
        <v>0</v>
      </c>
      <c r="V1599" s="19">
        <v>510</v>
      </c>
      <c r="W1599" s="19">
        <v>410</v>
      </c>
      <c r="X1599" s="19">
        <v>370</v>
      </c>
      <c r="Y1599" s="19">
        <v>514</v>
      </c>
      <c r="Z1599" s="19">
        <v>346</v>
      </c>
      <c r="AA1599" s="24">
        <v>0</v>
      </c>
      <c r="AB1599" s="24">
        <v>0</v>
      </c>
      <c r="AC1599" s="19">
        <v>370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170</v>
      </c>
      <c r="AI1599" s="24">
        <v>0</v>
      </c>
      <c r="AJ1599" s="19">
        <v>0</v>
      </c>
      <c r="AK1599" s="28">
        <v>278</v>
      </c>
    </row>
    <row r="1600" spans="1:37">
      <c r="A1600" s="14" t="s">
        <v>2130</v>
      </c>
      <c r="B1600" s="18" t="s">
        <v>2202</v>
      </c>
      <c r="C1600" s="18" t="s">
        <v>2132</v>
      </c>
      <c r="D1600" s="18" t="s">
        <v>2148</v>
      </c>
      <c r="E1600" s="18" t="s">
        <v>2149</v>
      </c>
      <c r="F1600" s="18" t="s">
        <v>2135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2130</v>
      </c>
      <c r="B1601" s="18" t="s">
        <v>2202</v>
      </c>
      <c r="C1601" s="18" t="s">
        <v>2132</v>
      </c>
      <c r="D1601" s="18" t="s">
        <v>2205</v>
      </c>
      <c r="E1601" s="18" t="s">
        <v>2206</v>
      </c>
      <c r="F1601" s="18" t="s">
        <v>2135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32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19">
        <v>0</v>
      </c>
      <c r="AK1601" s="28">
        <v>0</v>
      </c>
    </row>
    <row r="1602" spans="1:37">
      <c r="A1602" s="14" t="s">
        <v>2130</v>
      </c>
      <c r="B1602" s="18" t="s">
        <v>2202</v>
      </c>
      <c r="C1602" s="18" t="s">
        <v>2132</v>
      </c>
      <c r="D1602" s="18" t="s">
        <v>2175</v>
      </c>
      <c r="E1602" s="18" t="s">
        <v>2201</v>
      </c>
      <c r="F1602" s="18" t="s">
        <v>2135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2130</v>
      </c>
      <c r="B1603" s="18" t="s">
        <v>2207</v>
      </c>
      <c r="C1603" s="18" t="s">
        <v>2164</v>
      </c>
      <c r="D1603" s="18" t="s">
        <v>2136</v>
      </c>
      <c r="E1603" s="18" t="s">
        <v>2167</v>
      </c>
      <c r="F1603" s="18" t="s">
        <v>2135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1022</v>
      </c>
      <c r="S1603" s="19">
        <v>532</v>
      </c>
      <c r="T1603" s="32">
        <v>207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444</v>
      </c>
      <c r="AE1603" s="19">
        <v>256</v>
      </c>
      <c r="AF1603" s="19">
        <v>594</v>
      </c>
      <c r="AG1603" s="19">
        <v>206</v>
      </c>
      <c r="AH1603" s="24">
        <v>329</v>
      </c>
      <c r="AI1603" s="24">
        <v>0</v>
      </c>
      <c r="AJ1603" s="19">
        <v>64</v>
      </c>
      <c r="AK1603" s="28">
        <v>10</v>
      </c>
    </row>
    <row r="1604" spans="1:37">
      <c r="A1604" s="14" t="s">
        <v>2130</v>
      </c>
      <c r="B1604" s="18" t="s">
        <v>2207</v>
      </c>
      <c r="C1604" s="18" t="s">
        <v>2164</v>
      </c>
      <c r="D1604" s="18" t="s">
        <v>2138</v>
      </c>
      <c r="E1604" s="18" t="s">
        <v>2208</v>
      </c>
      <c r="F1604" s="18" t="s">
        <v>2135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2130</v>
      </c>
      <c r="B1605" s="18" t="s">
        <v>2207</v>
      </c>
      <c r="C1605" s="18" t="s">
        <v>2164</v>
      </c>
      <c r="D1605" s="18" t="s">
        <v>2140</v>
      </c>
      <c r="E1605" s="18" t="s">
        <v>2168</v>
      </c>
      <c r="F1605" s="18" t="s">
        <v>2135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2130</v>
      </c>
      <c r="B1606" s="18" t="s">
        <v>2207</v>
      </c>
      <c r="C1606" s="18" t="s">
        <v>2164</v>
      </c>
      <c r="D1606" s="18" t="s">
        <v>2142</v>
      </c>
      <c r="E1606" s="18" t="s">
        <v>2169</v>
      </c>
      <c r="F1606" s="18" t="s">
        <v>2135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32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182</v>
      </c>
      <c r="AG1606" s="19">
        <v>70</v>
      </c>
      <c r="AH1606" s="24">
        <v>0</v>
      </c>
      <c r="AI1606" s="24">
        <v>0</v>
      </c>
      <c r="AJ1606" s="19">
        <v>0</v>
      </c>
      <c r="AK1606" s="28">
        <v>0</v>
      </c>
    </row>
    <row r="1607" spans="1:37">
      <c r="A1607" s="14" t="s">
        <v>2130</v>
      </c>
      <c r="B1607" s="18" t="s">
        <v>2207</v>
      </c>
      <c r="C1607" s="18" t="s">
        <v>2164</v>
      </c>
      <c r="D1607" s="18" t="s">
        <v>2170</v>
      </c>
      <c r="E1607" s="18" t="s">
        <v>2171</v>
      </c>
      <c r="F1607" s="18" t="s">
        <v>2135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2130</v>
      </c>
      <c r="B1608" s="18" t="s">
        <v>2207</v>
      </c>
      <c r="C1608" s="18" t="s">
        <v>2164</v>
      </c>
      <c r="D1608" s="18" t="s">
        <v>2144</v>
      </c>
      <c r="E1608" s="18" t="s">
        <v>2172</v>
      </c>
      <c r="F1608" s="18" t="s">
        <v>2135</v>
      </c>
      <c r="G1608" s="24">
        <v>0</v>
      </c>
      <c r="H1608" s="19">
        <v>535</v>
      </c>
      <c r="I1608" s="19">
        <v>720</v>
      </c>
      <c r="J1608" s="19">
        <v>836</v>
      </c>
      <c r="K1608" s="19">
        <v>733</v>
      </c>
      <c r="L1608" s="19">
        <v>787</v>
      </c>
      <c r="M1608" s="24">
        <v>0</v>
      </c>
      <c r="N1608" s="24">
        <v>0</v>
      </c>
      <c r="O1608" s="19">
        <v>434</v>
      </c>
      <c r="P1608" s="19">
        <v>271</v>
      </c>
      <c r="Q1608" s="19">
        <v>401</v>
      </c>
      <c r="R1608" s="19">
        <v>40</v>
      </c>
      <c r="S1608" s="19">
        <v>0</v>
      </c>
      <c r="T1608" s="32">
        <v>445</v>
      </c>
      <c r="U1608" s="24">
        <v>0</v>
      </c>
      <c r="V1608" s="19">
        <v>366</v>
      </c>
      <c r="W1608" s="19">
        <v>619</v>
      </c>
      <c r="X1608" s="19">
        <v>1158</v>
      </c>
      <c r="Y1608" s="19">
        <v>888</v>
      </c>
      <c r="Z1608" s="19">
        <v>800</v>
      </c>
      <c r="AA1608" s="24">
        <v>0</v>
      </c>
      <c r="AB1608" s="24">
        <v>0</v>
      </c>
      <c r="AC1608" s="19">
        <v>106</v>
      </c>
      <c r="AD1608" s="19">
        <v>0</v>
      </c>
      <c r="AE1608" s="19">
        <v>60</v>
      </c>
      <c r="AF1608" s="19">
        <v>0</v>
      </c>
      <c r="AG1608" s="19">
        <v>190</v>
      </c>
      <c r="AH1608" s="24">
        <v>422</v>
      </c>
      <c r="AI1608" s="24">
        <v>0</v>
      </c>
      <c r="AJ1608" s="19">
        <v>411</v>
      </c>
      <c r="AK1608" s="28">
        <v>0</v>
      </c>
    </row>
    <row r="1609" spans="1:37">
      <c r="A1609" s="14" t="s">
        <v>2130</v>
      </c>
      <c r="B1609" s="18" t="s">
        <v>2207</v>
      </c>
      <c r="C1609" s="18" t="s">
        <v>2164</v>
      </c>
      <c r="D1609" s="18" t="s">
        <v>2146</v>
      </c>
      <c r="E1609" s="18" t="s">
        <v>2173</v>
      </c>
      <c r="F1609" s="18" t="s">
        <v>2135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625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523</v>
      </c>
      <c r="AD1609" s="19">
        <v>251</v>
      </c>
      <c r="AE1609" s="19">
        <v>216</v>
      </c>
      <c r="AF1609" s="19">
        <v>0</v>
      </c>
      <c r="AG1609" s="19">
        <v>3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2130</v>
      </c>
      <c r="B1610" s="18" t="s">
        <v>2207</v>
      </c>
      <c r="C1610" s="18" t="s">
        <v>2164</v>
      </c>
      <c r="D1610" s="18" t="s">
        <v>2148</v>
      </c>
      <c r="E1610" s="18" t="s">
        <v>2174</v>
      </c>
      <c r="F1610" s="18" t="s">
        <v>2135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32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19">
        <v>0</v>
      </c>
      <c r="AK1610" s="28">
        <v>0</v>
      </c>
    </row>
    <row r="1611" spans="1:37">
      <c r="A1611" s="14" t="s">
        <v>2130</v>
      </c>
      <c r="B1611" s="18" t="s">
        <v>2207</v>
      </c>
      <c r="C1611" s="18" t="s">
        <v>2164</v>
      </c>
      <c r="D1611" s="18" t="s">
        <v>2175</v>
      </c>
      <c r="E1611" s="18" t="s">
        <v>2176</v>
      </c>
      <c r="F1611" s="18" t="s">
        <v>2135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2130</v>
      </c>
      <c r="B1612" s="18" t="s">
        <v>2209</v>
      </c>
      <c r="C1612" s="18" t="s">
        <v>2132</v>
      </c>
      <c r="D1612" s="18" t="s">
        <v>2133</v>
      </c>
      <c r="E1612" s="18" t="s">
        <v>2134</v>
      </c>
      <c r="F1612" s="18" t="s">
        <v>2135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2130</v>
      </c>
      <c r="B1613" s="18" t="s">
        <v>2209</v>
      </c>
      <c r="C1613" s="18" t="s">
        <v>2132</v>
      </c>
      <c r="D1613" s="18" t="s">
        <v>2177</v>
      </c>
      <c r="E1613" s="18" t="s">
        <v>2210</v>
      </c>
      <c r="F1613" s="18" t="s">
        <v>2135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2130</v>
      </c>
      <c r="B1614" s="18" t="s">
        <v>2209</v>
      </c>
      <c r="C1614" s="18" t="s">
        <v>2132</v>
      </c>
      <c r="D1614" s="18" t="s">
        <v>2154</v>
      </c>
      <c r="E1614" s="18" t="s">
        <v>2155</v>
      </c>
      <c r="F1614" s="18" t="s">
        <v>2135</v>
      </c>
      <c r="G1614" s="24">
        <v>0</v>
      </c>
      <c r="H1614" s="19">
        <v>780</v>
      </c>
      <c r="I1614" s="19">
        <v>840</v>
      </c>
      <c r="J1614" s="19">
        <v>846</v>
      </c>
      <c r="K1614" s="19">
        <v>835</v>
      </c>
      <c r="L1614" s="19">
        <v>850</v>
      </c>
      <c r="M1614" s="24">
        <v>0</v>
      </c>
      <c r="N1614" s="24">
        <v>0</v>
      </c>
      <c r="O1614" s="19">
        <v>715</v>
      </c>
      <c r="P1614" s="19">
        <v>845</v>
      </c>
      <c r="Q1614" s="19">
        <v>853</v>
      </c>
      <c r="R1614" s="19">
        <v>746</v>
      </c>
      <c r="S1614" s="19">
        <v>834</v>
      </c>
      <c r="T1614" s="32">
        <v>620</v>
      </c>
      <c r="U1614" s="24">
        <v>0</v>
      </c>
      <c r="V1614" s="19">
        <v>834</v>
      </c>
      <c r="W1614" s="19">
        <v>785</v>
      </c>
      <c r="X1614" s="19">
        <v>618</v>
      </c>
      <c r="Y1614" s="19">
        <v>786</v>
      </c>
      <c r="Z1614" s="19">
        <v>610</v>
      </c>
      <c r="AA1614" s="24">
        <v>0</v>
      </c>
      <c r="AB1614" s="24">
        <v>0</v>
      </c>
      <c r="AC1614" s="19">
        <v>750</v>
      </c>
      <c r="AD1614" s="19">
        <v>674</v>
      </c>
      <c r="AE1614" s="19">
        <v>830</v>
      </c>
      <c r="AF1614" s="19">
        <v>816</v>
      </c>
      <c r="AG1614" s="19">
        <v>686</v>
      </c>
      <c r="AH1614" s="24">
        <v>431</v>
      </c>
      <c r="AI1614" s="24">
        <v>0</v>
      </c>
      <c r="AJ1614" s="19">
        <v>0</v>
      </c>
      <c r="AK1614" s="28">
        <v>0</v>
      </c>
    </row>
    <row r="1615" spans="1:37">
      <c r="A1615" s="14" t="s">
        <v>2130</v>
      </c>
      <c r="B1615" s="18" t="s">
        <v>2211</v>
      </c>
      <c r="C1615" s="18" t="s">
        <v>2132</v>
      </c>
      <c r="D1615" s="18" t="s">
        <v>2133</v>
      </c>
      <c r="E1615" s="18" t="s">
        <v>2134</v>
      </c>
      <c r="F1615" s="18" t="s">
        <v>2135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32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19">
        <v>0</v>
      </c>
      <c r="AK1615" s="28">
        <v>0</v>
      </c>
    </row>
    <row r="1616" spans="1:37">
      <c r="A1616" s="14" t="s">
        <v>2130</v>
      </c>
      <c r="B1616" s="18" t="s">
        <v>2211</v>
      </c>
      <c r="C1616" s="18" t="s">
        <v>2132</v>
      </c>
      <c r="D1616" s="18" t="s">
        <v>2212</v>
      </c>
      <c r="E1616" s="18" t="s">
        <v>2213</v>
      </c>
      <c r="F1616" s="18" t="s">
        <v>2135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32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0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2130</v>
      </c>
      <c r="B1617" s="18" t="s">
        <v>2211</v>
      </c>
      <c r="C1617" s="18" t="s">
        <v>2132</v>
      </c>
      <c r="D1617" s="18" t="s">
        <v>2196</v>
      </c>
      <c r="E1617" s="18" t="s">
        <v>2214</v>
      </c>
      <c r="F1617" s="18" t="s">
        <v>2135</v>
      </c>
      <c r="G1617" s="24">
        <v>0</v>
      </c>
      <c r="H1617" s="19">
        <v>680</v>
      </c>
      <c r="I1617" s="19">
        <v>623</v>
      </c>
      <c r="J1617" s="19">
        <v>665</v>
      </c>
      <c r="K1617" s="19">
        <v>630</v>
      </c>
      <c r="L1617" s="19">
        <v>473</v>
      </c>
      <c r="M1617" s="24">
        <v>0</v>
      </c>
      <c r="N1617" s="24">
        <v>0</v>
      </c>
      <c r="O1617" s="19">
        <v>579</v>
      </c>
      <c r="P1617" s="19">
        <v>620</v>
      </c>
      <c r="Q1617" s="19">
        <v>663</v>
      </c>
      <c r="R1617" s="19">
        <v>668</v>
      </c>
      <c r="S1617" s="19">
        <v>635</v>
      </c>
      <c r="T1617" s="32">
        <v>127</v>
      </c>
      <c r="U1617" s="24">
        <v>0</v>
      </c>
      <c r="V1617" s="19">
        <v>267</v>
      </c>
      <c r="W1617" s="19">
        <v>273</v>
      </c>
      <c r="X1617" s="19">
        <v>557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600</v>
      </c>
      <c r="AE1617" s="19">
        <v>270</v>
      </c>
      <c r="AF1617" s="19">
        <v>540</v>
      </c>
      <c r="AG1617" s="19">
        <v>489</v>
      </c>
      <c r="AH1617" s="24">
        <v>455</v>
      </c>
      <c r="AI1617" s="24">
        <v>0</v>
      </c>
      <c r="AJ1617" s="19">
        <v>485</v>
      </c>
      <c r="AK1617" s="28">
        <v>0</v>
      </c>
    </row>
    <row r="1618" spans="1:37">
      <c r="A1618" s="14" t="s">
        <v>2130</v>
      </c>
      <c r="B1618" s="18" t="s">
        <v>2211</v>
      </c>
      <c r="C1618" s="18" t="s">
        <v>2132</v>
      </c>
      <c r="D1618" s="18" t="s">
        <v>2215</v>
      </c>
      <c r="E1618" s="18" t="s">
        <v>2216</v>
      </c>
      <c r="F1618" s="18" t="s">
        <v>2135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2130</v>
      </c>
      <c r="B1619" s="18" t="s">
        <v>2211</v>
      </c>
      <c r="C1619" s="18" t="s">
        <v>2132</v>
      </c>
      <c r="D1619" s="18" t="s">
        <v>2217</v>
      </c>
      <c r="E1619" s="18" t="s">
        <v>2218</v>
      </c>
      <c r="F1619" s="18" t="s">
        <v>2135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2130</v>
      </c>
      <c r="B1620" s="18" t="s">
        <v>2211</v>
      </c>
      <c r="C1620" s="18" t="s">
        <v>2132</v>
      </c>
      <c r="D1620" s="18" t="s">
        <v>2187</v>
      </c>
      <c r="E1620" s="18" t="s">
        <v>2188</v>
      </c>
      <c r="F1620" s="18" t="s">
        <v>2135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2130</v>
      </c>
      <c r="B1621" s="18" t="s">
        <v>2211</v>
      </c>
      <c r="C1621" s="18" t="s">
        <v>2132</v>
      </c>
      <c r="D1621" s="18" t="s">
        <v>2219</v>
      </c>
      <c r="E1621" s="18" t="s">
        <v>2220</v>
      </c>
      <c r="F1621" s="18" t="s">
        <v>2135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32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19">
        <v>0</v>
      </c>
      <c r="AK1621" s="28">
        <v>0</v>
      </c>
    </row>
    <row r="1622" spans="1:37">
      <c r="A1622" s="14" t="s">
        <v>2130</v>
      </c>
      <c r="B1622" s="18" t="s">
        <v>2211</v>
      </c>
      <c r="C1622" s="18" t="s">
        <v>2132</v>
      </c>
      <c r="D1622" s="18" t="s">
        <v>2219</v>
      </c>
      <c r="E1622" s="18" t="s">
        <v>2221</v>
      </c>
      <c r="F1622" s="18" t="s">
        <v>2166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2130</v>
      </c>
      <c r="B1623" s="18" t="s">
        <v>2222</v>
      </c>
      <c r="C1623" s="18" t="s">
        <v>2164</v>
      </c>
      <c r="D1623" s="18" t="s">
        <v>2223</v>
      </c>
      <c r="E1623" s="18" t="s">
        <v>2224</v>
      </c>
      <c r="F1623" s="18" t="s">
        <v>2166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2130</v>
      </c>
      <c r="B1624" s="18" t="s">
        <v>2222</v>
      </c>
      <c r="C1624" s="18" t="s">
        <v>2164</v>
      </c>
      <c r="D1624" s="18" t="s">
        <v>2196</v>
      </c>
      <c r="E1624" s="18" t="s">
        <v>2197</v>
      </c>
      <c r="F1624" s="18" t="s">
        <v>2166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921</v>
      </c>
      <c r="P1624" s="19">
        <v>564</v>
      </c>
      <c r="Q1624" s="19">
        <v>431</v>
      </c>
      <c r="R1624" s="19">
        <v>0</v>
      </c>
      <c r="S1624" s="19">
        <v>0</v>
      </c>
      <c r="T1624" s="32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19">
        <v>0</v>
      </c>
      <c r="AK1624" s="28">
        <v>0</v>
      </c>
    </row>
    <row r="1625" spans="1:37">
      <c r="A1625" s="14" t="s">
        <v>2130</v>
      </c>
      <c r="B1625" s="18" t="s">
        <v>2222</v>
      </c>
      <c r="C1625" s="18" t="s">
        <v>2164</v>
      </c>
      <c r="D1625" s="18" t="s">
        <v>2215</v>
      </c>
      <c r="E1625" s="18" t="s">
        <v>2225</v>
      </c>
      <c r="F1625" s="18" t="s">
        <v>2166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2130</v>
      </c>
      <c r="B1626" s="18" t="s">
        <v>2222</v>
      </c>
      <c r="C1626" s="18" t="s">
        <v>2164</v>
      </c>
      <c r="D1626" s="18" t="s">
        <v>2217</v>
      </c>
      <c r="E1626" s="18" t="s">
        <v>2226</v>
      </c>
      <c r="F1626" s="18" t="s">
        <v>2166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2130</v>
      </c>
      <c r="B1627" s="18" t="s">
        <v>2222</v>
      </c>
      <c r="C1627" s="18" t="s">
        <v>2164</v>
      </c>
      <c r="D1627" s="18" t="s">
        <v>2227</v>
      </c>
      <c r="E1627" s="18" t="s">
        <v>2228</v>
      </c>
      <c r="F1627" s="18" t="s">
        <v>2166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2130</v>
      </c>
      <c r="B1628" s="18" t="s">
        <v>2222</v>
      </c>
      <c r="C1628" s="18" t="s">
        <v>2164</v>
      </c>
      <c r="D1628" s="18" t="s">
        <v>2229</v>
      </c>
      <c r="E1628" s="18" t="s">
        <v>2230</v>
      </c>
      <c r="F1628" s="18" t="s">
        <v>2166</v>
      </c>
      <c r="G1628" s="24">
        <v>0</v>
      </c>
      <c r="H1628" s="19">
        <v>1053</v>
      </c>
      <c r="I1628" s="19">
        <v>741</v>
      </c>
      <c r="J1628" s="19">
        <v>1278</v>
      </c>
      <c r="K1628" s="19">
        <v>1039</v>
      </c>
      <c r="L1628" s="19">
        <v>993</v>
      </c>
      <c r="M1628" s="24">
        <v>0</v>
      </c>
      <c r="N1628" s="24">
        <v>0</v>
      </c>
      <c r="O1628" s="19">
        <v>69</v>
      </c>
      <c r="P1628" s="19">
        <v>248</v>
      </c>
      <c r="Q1628" s="19">
        <v>1162</v>
      </c>
      <c r="R1628" s="19">
        <v>1390</v>
      </c>
      <c r="S1628" s="19">
        <v>562</v>
      </c>
      <c r="T1628" s="32">
        <v>784</v>
      </c>
      <c r="U1628" s="24">
        <v>0</v>
      </c>
      <c r="V1628" s="19">
        <v>573</v>
      </c>
      <c r="W1628" s="19">
        <v>1098</v>
      </c>
      <c r="X1628" s="19">
        <v>1369</v>
      </c>
      <c r="Y1628" s="19">
        <v>1153</v>
      </c>
      <c r="Z1628" s="19">
        <v>1092</v>
      </c>
      <c r="AA1628" s="24">
        <v>0</v>
      </c>
      <c r="AB1628" s="24">
        <v>0</v>
      </c>
      <c r="AC1628" s="19">
        <v>12</v>
      </c>
      <c r="AD1628" s="19">
        <v>382</v>
      </c>
      <c r="AE1628" s="19">
        <v>504</v>
      </c>
      <c r="AF1628" s="19">
        <v>0</v>
      </c>
      <c r="AG1628" s="19">
        <v>2852</v>
      </c>
      <c r="AH1628" s="24">
        <v>851</v>
      </c>
      <c r="AI1628" s="24">
        <v>0</v>
      </c>
      <c r="AJ1628" s="19">
        <v>0</v>
      </c>
      <c r="AK1628" s="28">
        <v>0</v>
      </c>
    </row>
    <row r="1629" spans="1:37">
      <c r="A1629" s="14" t="s">
        <v>2130</v>
      </c>
      <c r="B1629" s="18" t="s">
        <v>2222</v>
      </c>
      <c r="C1629" s="18" t="s">
        <v>2164</v>
      </c>
      <c r="D1629" s="18" t="s">
        <v>2187</v>
      </c>
      <c r="E1629" s="18" t="s">
        <v>2231</v>
      </c>
      <c r="F1629" s="18" t="s">
        <v>2166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2130</v>
      </c>
      <c r="B1630" s="18" t="s">
        <v>2222</v>
      </c>
      <c r="C1630" s="18" t="s">
        <v>2164</v>
      </c>
      <c r="D1630" s="18" t="s">
        <v>2232</v>
      </c>
      <c r="E1630" s="18" t="s">
        <v>2233</v>
      </c>
      <c r="F1630" s="18" t="s">
        <v>2166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19">
        <v>0</v>
      </c>
      <c r="AK1630" s="28">
        <v>0</v>
      </c>
    </row>
    <row r="1631" spans="1:37">
      <c r="A1631" s="14" t="s">
        <v>2130</v>
      </c>
      <c r="B1631" s="18" t="s">
        <v>2222</v>
      </c>
      <c r="C1631" s="18" t="s">
        <v>2164</v>
      </c>
      <c r="D1631" s="18" t="s">
        <v>2234</v>
      </c>
      <c r="E1631" s="18" t="s">
        <v>2235</v>
      </c>
      <c r="F1631" s="18" t="s">
        <v>2166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2130</v>
      </c>
      <c r="B1632" s="18" t="s">
        <v>2222</v>
      </c>
      <c r="C1632" s="18" t="s">
        <v>2164</v>
      </c>
      <c r="D1632" s="18" t="s">
        <v>2219</v>
      </c>
      <c r="E1632" s="18" t="s">
        <v>2221</v>
      </c>
      <c r="F1632" s="18" t="s">
        <v>2166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2130</v>
      </c>
      <c r="B1633" s="18" t="s">
        <v>2236</v>
      </c>
      <c r="C1633" s="18" t="s">
        <v>2132</v>
      </c>
      <c r="D1633" s="18" t="s">
        <v>2205</v>
      </c>
      <c r="E1633" s="18" t="s">
        <v>2206</v>
      </c>
      <c r="F1633" s="18" t="s">
        <v>2135</v>
      </c>
      <c r="G1633" s="24">
        <v>0</v>
      </c>
      <c r="H1633" s="19">
        <v>60</v>
      </c>
      <c r="I1633" s="19">
        <v>408</v>
      </c>
      <c r="J1633" s="19">
        <v>250</v>
      </c>
      <c r="K1633" s="19">
        <v>266</v>
      </c>
      <c r="L1633" s="19">
        <v>0</v>
      </c>
      <c r="M1633" s="24">
        <v>0</v>
      </c>
      <c r="N1633" s="24">
        <v>0</v>
      </c>
      <c r="O1633" s="19">
        <v>262</v>
      </c>
      <c r="P1633" s="19">
        <v>291</v>
      </c>
      <c r="Q1633" s="19">
        <v>290</v>
      </c>
      <c r="R1633" s="19">
        <v>300</v>
      </c>
      <c r="S1633" s="19">
        <v>265</v>
      </c>
      <c r="T1633" s="32">
        <v>225</v>
      </c>
      <c r="U1633" s="24">
        <v>0</v>
      </c>
      <c r="V1633" s="19">
        <v>245</v>
      </c>
      <c r="W1633" s="19">
        <v>336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360</v>
      </c>
      <c r="AG1633" s="19">
        <v>594</v>
      </c>
      <c r="AH1633" s="24">
        <v>743</v>
      </c>
      <c r="AI1633" s="24">
        <v>0</v>
      </c>
      <c r="AJ1633" s="19">
        <v>524</v>
      </c>
      <c r="AK1633" s="28">
        <v>0</v>
      </c>
    </row>
    <row r="1634" spans="1:37">
      <c r="A1634" s="14" t="s">
        <v>2130</v>
      </c>
      <c r="B1634" s="18" t="s">
        <v>2236</v>
      </c>
      <c r="C1634" s="18" t="s">
        <v>2132</v>
      </c>
      <c r="D1634" s="18" t="s">
        <v>2152</v>
      </c>
      <c r="E1634" s="18" t="s">
        <v>2153</v>
      </c>
      <c r="F1634" s="18" t="s">
        <v>2135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124</v>
      </c>
      <c r="Z1634" s="19">
        <v>127</v>
      </c>
      <c r="AA1634" s="24">
        <v>0</v>
      </c>
      <c r="AB1634" s="24">
        <v>0</v>
      </c>
      <c r="AC1634" s="19">
        <v>392</v>
      </c>
      <c r="AD1634" s="19">
        <v>0</v>
      </c>
      <c r="AE1634" s="19">
        <v>174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2130</v>
      </c>
      <c r="B1635" s="18" t="s">
        <v>2236</v>
      </c>
      <c r="C1635" s="18" t="s">
        <v>2132</v>
      </c>
      <c r="D1635" s="18" t="s">
        <v>2237</v>
      </c>
      <c r="E1635" s="18" t="s">
        <v>2238</v>
      </c>
      <c r="F1635" s="18" t="s">
        <v>2135</v>
      </c>
      <c r="G1635" s="24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32">
        <v>0</v>
      </c>
      <c r="U1635" s="24">
        <v>0</v>
      </c>
      <c r="V1635" s="19">
        <v>0</v>
      </c>
      <c r="W1635" s="19">
        <v>0</v>
      </c>
      <c r="X1635" s="19">
        <v>0</v>
      </c>
      <c r="Y1635" s="19">
        <v>0</v>
      </c>
      <c r="Z1635" s="19">
        <v>0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0</v>
      </c>
      <c r="AG1635" s="19">
        <v>0</v>
      </c>
      <c r="AH1635" s="24">
        <v>0</v>
      </c>
      <c r="AI1635" s="24">
        <v>0</v>
      </c>
      <c r="AJ1635" s="19">
        <v>0</v>
      </c>
      <c r="AK1635" s="28">
        <v>0</v>
      </c>
    </row>
    <row r="1636" spans="1:37">
      <c r="A1636" s="14" t="s">
        <v>2130</v>
      </c>
      <c r="B1636" s="18" t="s">
        <v>2239</v>
      </c>
      <c r="C1636" s="18" t="s">
        <v>2164</v>
      </c>
      <c r="D1636" s="18" t="s">
        <v>2205</v>
      </c>
      <c r="E1636" s="18" t="s">
        <v>2240</v>
      </c>
      <c r="F1636" s="18" t="s">
        <v>2135</v>
      </c>
      <c r="G1636" s="24">
        <v>0</v>
      </c>
      <c r="H1636" s="19">
        <v>0</v>
      </c>
      <c r="I1636" s="19">
        <v>0</v>
      </c>
      <c r="J1636" s="19">
        <v>600</v>
      </c>
      <c r="K1636" s="19">
        <v>192</v>
      </c>
      <c r="L1636" s="19">
        <v>182</v>
      </c>
      <c r="M1636" s="24">
        <v>0</v>
      </c>
      <c r="N1636" s="24">
        <v>0</v>
      </c>
      <c r="O1636" s="19">
        <v>295</v>
      </c>
      <c r="P1636" s="19">
        <v>315</v>
      </c>
      <c r="Q1636" s="19">
        <v>226</v>
      </c>
      <c r="R1636" s="19">
        <v>0</v>
      </c>
      <c r="S1636" s="19">
        <v>520</v>
      </c>
      <c r="T1636" s="32">
        <v>0</v>
      </c>
      <c r="U1636" s="24">
        <v>0</v>
      </c>
      <c r="V1636" s="19">
        <v>0</v>
      </c>
      <c r="W1636" s="19">
        <v>424</v>
      </c>
      <c r="X1636" s="19">
        <v>216</v>
      </c>
      <c r="Y1636" s="19">
        <v>210</v>
      </c>
      <c r="Z1636" s="19">
        <v>82</v>
      </c>
      <c r="AA1636" s="24">
        <v>0</v>
      </c>
      <c r="AB1636" s="24">
        <v>0</v>
      </c>
      <c r="AC1636" s="19">
        <v>70</v>
      </c>
      <c r="AD1636" s="19">
        <v>0</v>
      </c>
      <c r="AE1636" s="19">
        <v>0</v>
      </c>
      <c r="AF1636" s="19">
        <v>80</v>
      </c>
      <c r="AG1636" s="19">
        <v>138</v>
      </c>
      <c r="AH1636" s="24">
        <v>621</v>
      </c>
      <c r="AI1636" s="24">
        <v>0</v>
      </c>
      <c r="AJ1636" s="19">
        <v>463</v>
      </c>
      <c r="AK1636" s="28">
        <v>0</v>
      </c>
    </row>
    <row r="1637" spans="1:37">
      <c r="A1637" s="14" t="s">
        <v>2130</v>
      </c>
      <c r="B1637" s="18" t="s">
        <v>2239</v>
      </c>
      <c r="C1637" s="18" t="s">
        <v>2164</v>
      </c>
      <c r="D1637" s="18" t="s">
        <v>2152</v>
      </c>
      <c r="E1637" s="18" t="s">
        <v>2241</v>
      </c>
      <c r="F1637" s="18" t="s">
        <v>2135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60</v>
      </c>
      <c r="AA1637" s="24">
        <v>0</v>
      </c>
      <c r="AB1637" s="24">
        <v>0</v>
      </c>
      <c r="AC1637" s="19">
        <v>273</v>
      </c>
      <c r="AD1637" s="19">
        <v>0</v>
      </c>
      <c r="AE1637" s="19">
        <v>267</v>
      </c>
      <c r="AF1637" s="19">
        <v>63</v>
      </c>
      <c r="AG1637" s="19">
        <v>114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2130</v>
      </c>
      <c r="B1638" s="18" t="s">
        <v>2239</v>
      </c>
      <c r="C1638" s="18" t="s">
        <v>2164</v>
      </c>
      <c r="D1638" s="18" t="s">
        <v>2158</v>
      </c>
      <c r="E1638" s="18" t="s">
        <v>2242</v>
      </c>
      <c r="F1638" s="18" t="s">
        <v>2135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2130</v>
      </c>
      <c r="B1639" s="18" t="s">
        <v>2239</v>
      </c>
      <c r="C1639" s="18" t="s">
        <v>2164</v>
      </c>
      <c r="D1639" s="18" t="s">
        <v>2160</v>
      </c>
      <c r="E1639" s="18" t="s">
        <v>2161</v>
      </c>
      <c r="F1639" s="18" t="s">
        <v>2135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2130</v>
      </c>
      <c r="B1640" s="18" t="s">
        <v>2243</v>
      </c>
      <c r="C1640" s="18" t="s">
        <v>2132</v>
      </c>
      <c r="D1640" s="18" t="s">
        <v>2244</v>
      </c>
      <c r="E1640" s="18" t="s">
        <v>2245</v>
      </c>
      <c r="F1640" s="18" t="s">
        <v>2135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32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19">
        <v>0</v>
      </c>
      <c r="AK1640" s="28">
        <v>0</v>
      </c>
    </row>
    <row r="1641" spans="1:37">
      <c r="A1641" s="14" t="s">
        <v>2130</v>
      </c>
      <c r="B1641" s="18" t="s">
        <v>2243</v>
      </c>
      <c r="C1641" s="18" t="s">
        <v>2132</v>
      </c>
      <c r="D1641" s="18" t="s">
        <v>2223</v>
      </c>
      <c r="E1641" s="18" t="s">
        <v>2246</v>
      </c>
      <c r="F1641" s="18" t="s">
        <v>2135</v>
      </c>
      <c r="G1641" s="24">
        <v>0</v>
      </c>
      <c r="H1641" s="19">
        <v>396</v>
      </c>
      <c r="I1641" s="19">
        <v>396</v>
      </c>
      <c r="J1641" s="19">
        <v>299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29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320</v>
      </c>
      <c r="Y1641" s="19">
        <v>183</v>
      </c>
      <c r="Z1641" s="19">
        <v>300</v>
      </c>
      <c r="AA1641" s="24">
        <v>0</v>
      </c>
      <c r="AB1641" s="24">
        <v>0</v>
      </c>
      <c r="AC1641" s="19">
        <v>768</v>
      </c>
      <c r="AD1641" s="19">
        <v>450</v>
      </c>
      <c r="AE1641" s="19">
        <v>835</v>
      </c>
      <c r="AF1641" s="19">
        <v>920</v>
      </c>
      <c r="AG1641" s="19">
        <v>790</v>
      </c>
      <c r="AH1641" s="24">
        <v>0</v>
      </c>
      <c r="AI1641" s="24">
        <v>0</v>
      </c>
      <c r="AJ1641" s="19">
        <v>13</v>
      </c>
      <c r="AK1641" s="28">
        <v>96</v>
      </c>
    </row>
    <row r="1642" spans="1:37">
      <c r="A1642" s="14" t="s">
        <v>2130</v>
      </c>
      <c r="B1642" s="18" t="s">
        <v>2243</v>
      </c>
      <c r="C1642" s="18" t="s">
        <v>2132</v>
      </c>
      <c r="D1642" s="18" t="s">
        <v>2247</v>
      </c>
      <c r="E1642" s="18" t="s">
        <v>2248</v>
      </c>
      <c r="F1642" s="18" t="s">
        <v>2135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2130</v>
      </c>
      <c r="B1643" s="18" t="s">
        <v>2243</v>
      </c>
      <c r="C1643" s="18" t="s">
        <v>2132</v>
      </c>
      <c r="D1643" s="18" t="s">
        <v>2249</v>
      </c>
      <c r="E1643" s="18" t="s">
        <v>2250</v>
      </c>
      <c r="F1643" s="18" t="s">
        <v>2135</v>
      </c>
      <c r="G1643" s="24">
        <v>0</v>
      </c>
      <c r="H1643" s="19">
        <v>0</v>
      </c>
      <c r="I1643" s="19">
        <v>0</v>
      </c>
      <c r="J1643" s="19">
        <v>0</v>
      </c>
      <c r="K1643" s="19">
        <v>0</v>
      </c>
      <c r="L1643" s="19">
        <v>0</v>
      </c>
      <c r="M1643" s="24">
        <v>0</v>
      </c>
      <c r="N1643" s="24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32">
        <v>0</v>
      </c>
      <c r="U1643" s="24">
        <v>0</v>
      </c>
      <c r="V1643" s="19">
        <v>0</v>
      </c>
      <c r="W1643" s="19">
        <v>0</v>
      </c>
      <c r="X1643" s="19">
        <v>0</v>
      </c>
      <c r="Y1643" s="19">
        <v>0</v>
      </c>
      <c r="Z1643" s="19">
        <v>0</v>
      </c>
      <c r="AA1643" s="24">
        <v>0</v>
      </c>
      <c r="AB1643" s="24">
        <v>0</v>
      </c>
      <c r="AC1643" s="19">
        <v>0</v>
      </c>
      <c r="AD1643" s="19">
        <v>0</v>
      </c>
      <c r="AE1643" s="19">
        <v>0</v>
      </c>
      <c r="AF1643" s="19">
        <v>0</v>
      </c>
      <c r="AG1643" s="19">
        <v>0</v>
      </c>
      <c r="AH1643" s="24">
        <v>0</v>
      </c>
      <c r="AI1643" s="24">
        <v>0</v>
      </c>
      <c r="AJ1643" s="19">
        <v>0</v>
      </c>
      <c r="AK1643" s="28">
        <v>0</v>
      </c>
    </row>
    <row r="1644" spans="1:37">
      <c r="A1644" s="14" t="s">
        <v>2130</v>
      </c>
      <c r="B1644" s="18" t="s">
        <v>2243</v>
      </c>
      <c r="C1644" s="18" t="s">
        <v>2132</v>
      </c>
      <c r="D1644" s="18" t="s">
        <v>2187</v>
      </c>
      <c r="E1644" s="18" t="s">
        <v>2188</v>
      </c>
      <c r="F1644" s="18" t="s">
        <v>2135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2130</v>
      </c>
      <c r="B1645" s="18" t="s">
        <v>2251</v>
      </c>
      <c r="C1645" s="18" t="s">
        <v>2164</v>
      </c>
      <c r="D1645" s="18" t="s">
        <v>2244</v>
      </c>
      <c r="E1645" s="18" t="s">
        <v>2252</v>
      </c>
      <c r="F1645" s="18" t="s">
        <v>2166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2130</v>
      </c>
      <c r="B1646" s="18" t="s">
        <v>2251</v>
      </c>
      <c r="C1646" s="18" t="s">
        <v>2164</v>
      </c>
      <c r="D1646" s="18" t="s">
        <v>2223</v>
      </c>
      <c r="E1646" s="18" t="s">
        <v>2224</v>
      </c>
      <c r="F1646" s="18" t="s">
        <v>2166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2130</v>
      </c>
      <c r="B1647" s="18" t="s">
        <v>2251</v>
      </c>
      <c r="C1647" s="18" t="s">
        <v>2164</v>
      </c>
      <c r="D1647" s="18" t="s">
        <v>2247</v>
      </c>
      <c r="E1647" s="18" t="s">
        <v>2253</v>
      </c>
      <c r="F1647" s="18" t="s">
        <v>2166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2130</v>
      </c>
      <c r="B1648" s="18" t="s">
        <v>2251</v>
      </c>
      <c r="C1648" s="18" t="s">
        <v>2164</v>
      </c>
      <c r="D1648" s="18" t="s">
        <v>2254</v>
      </c>
      <c r="E1648" s="18" t="s">
        <v>2255</v>
      </c>
      <c r="F1648" s="18" t="s">
        <v>2166</v>
      </c>
      <c r="G1648" s="24">
        <v>0</v>
      </c>
      <c r="H1648" s="19">
        <v>0</v>
      </c>
      <c r="I1648" s="19">
        <v>0</v>
      </c>
      <c r="J1648" s="19">
        <v>0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19">
        <v>0</v>
      </c>
      <c r="AH1648" s="24">
        <v>0</v>
      </c>
      <c r="AI1648" s="24">
        <v>0</v>
      </c>
      <c r="AJ1648" s="19">
        <v>0</v>
      </c>
      <c r="AK1648" s="28">
        <v>0</v>
      </c>
    </row>
    <row r="1649" spans="1:37">
      <c r="A1649" s="14" t="s">
        <v>2130</v>
      </c>
      <c r="B1649" s="18" t="s">
        <v>2251</v>
      </c>
      <c r="C1649" s="18" t="s">
        <v>2164</v>
      </c>
      <c r="D1649" s="18" t="s">
        <v>2249</v>
      </c>
      <c r="E1649" s="18" t="s">
        <v>2256</v>
      </c>
      <c r="F1649" s="18" t="s">
        <v>2166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2130</v>
      </c>
      <c r="B1650" s="18" t="s">
        <v>2257</v>
      </c>
      <c r="C1650" s="18" t="s">
        <v>2132</v>
      </c>
      <c r="D1650" s="18" t="s">
        <v>2196</v>
      </c>
      <c r="E1650" s="18" t="s">
        <v>2214</v>
      </c>
      <c r="F1650" s="18" t="s">
        <v>2135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2130</v>
      </c>
      <c r="B1651" s="18" t="s">
        <v>2257</v>
      </c>
      <c r="C1651" s="18" t="s">
        <v>2132</v>
      </c>
      <c r="D1651" s="18" t="s">
        <v>2215</v>
      </c>
      <c r="E1651" s="18" t="s">
        <v>2216</v>
      </c>
      <c r="F1651" s="18" t="s">
        <v>2135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2130</v>
      </c>
      <c r="B1652" s="18" t="s">
        <v>2257</v>
      </c>
      <c r="C1652" s="18" t="s">
        <v>2132</v>
      </c>
      <c r="D1652" s="18" t="s">
        <v>2227</v>
      </c>
      <c r="E1652" s="18" t="s">
        <v>2258</v>
      </c>
      <c r="F1652" s="18" t="s">
        <v>2135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2130</v>
      </c>
      <c r="B1653" s="18" t="s">
        <v>2257</v>
      </c>
      <c r="C1653" s="18" t="s">
        <v>2132</v>
      </c>
      <c r="D1653" s="18" t="s">
        <v>2229</v>
      </c>
      <c r="E1653" s="18" t="s">
        <v>2259</v>
      </c>
      <c r="F1653" s="18" t="s">
        <v>2135</v>
      </c>
      <c r="G1653" s="24">
        <v>0</v>
      </c>
      <c r="H1653" s="19">
        <v>720</v>
      </c>
      <c r="I1653" s="19">
        <v>711</v>
      </c>
      <c r="J1653" s="19">
        <v>729</v>
      </c>
      <c r="K1653" s="19">
        <v>685</v>
      </c>
      <c r="L1653" s="19">
        <v>692</v>
      </c>
      <c r="M1653" s="24">
        <v>0</v>
      </c>
      <c r="N1653" s="24">
        <v>0</v>
      </c>
      <c r="O1653" s="19">
        <v>746</v>
      </c>
      <c r="P1653" s="19">
        <v>120</v>
      </c>
      <c r="Q1653" s="19">
        <v>362</v>
      </c>
      <c r="R1653" s="19">
        <v>505</v>
      </c>
      <c r="S1653" s="19">
        <v>687</v>
      </c>
      <c r="T1653" s="32">
        <v>507</v>
      </c>
      <c r="U1653" s="24">
        <v>0</v>
      </c>
      <c r="V1653" s="19">
        <v>667</v>
      </c>
      <c r="W1653" s="19">
        <v>700</v>
      </c>
      <c r="X1653" s="19">
        <v>713</v>
      </c>
      <c r="Y1653" s="19">
        <v>700</v>
      </c>
      <c r="Z1653" s="19">
        <v>480</v>
      </c>
      <c r="AA1653" s="24">
        <v>0</v>
      </c>
      <c r="AB1653" s="24">
        <v>0</v>
      </c>
      <c r="AC1653" s="19">
        <v>711</v>
      </c>
      <c r="AD1653" s="19">
        <v>723</v>
      </c>
      <c r="AE1653" s="19">
        <v>326</v>
      </c>
      <c r="AF1653" s="19">
        <v>691</v>
      </c>
      <c r="AG1653" s="19">
        <v>436</v>
      </c>
      <c r="AH1653" s="24">
        <v>260</v>
      </c>
      <c r="AI1653" s="24">
        <v>0</v>
      </c>
      <c r="AJ1653" s="19">
        <v>24</v>
      </c>
      <c r="AK1653" s="28">
        <v>0</v>
      </c>
    </row>
    <row r="1654" spans="1:37">
      <c r="A1654" s="14" t="s">
        <v>2130</v>
      </c>
      <c r="B1654" s="18" t="s">
        <v>2257</v>
      </c>
      <c r="C1654" s="18" t="s">
        <v>2132</v>
      </c>
      <c r="D1654" s="18" t="s">
        <v>2187</v>
      </c>
      <c r="E1654" s="18" t="s">
        <v>2188</v>
      </c>
      <c r="F1654" s="18" t="s">
        <v>2135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2130</v>
      </c>
      <c r="B1655" s="18" t="s">
        <v>2257</v>
      </c>
      <c r="C1655" s="18" t="s">
        <v>2132</v>
      </c>
      <c r="D1655" s="18" t="s">
        <v>2232</v>
      </c>
      <c r="E1655" s="18" t="s">
        <v>2260</v>
      </c>
      <c r="F1655" s="18" t="s">
        <v>2135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32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19">
        <v>0</v>
      </c>
      <c r="AK1655" s="28">
        <v>0</v>
      </c>
    </row>
    <row r="1656" spans="1:37">
      <c r="A1656" s="14" t="s">
        <v>2130</v>
      </c>
      <c r="B1656" s="18" t="s">
        <v>2257</v>
      </c>
      <c r="C1656" s="18" t="s">
        <v>2132</v>
      </c>
      <c r="D1656" s="18" t="s">
        <v>2234</v>
      </c>
      <c r="E1656" s="18" t="s">
        <v>2261</v>
      </c>
      <c r="F1656" s="18" t="s">
        <v>2135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2130</v>
      </c>
      <c r="B1657" s="18" t="s">
        <v>2262</v>
      </c>
      <c r="C1657" s="18" t="s">
        <v>2132</v>
      </c>
      <c r="D1657" s="18" t="s">
        <v>2223</v>
      </c>
      <c r="E1657" s="18" t="s">
        <v>2246</v>
      </c>
      <c r="F1657" s="18" t="s">
        <v>2135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2130</v>
      </c>
      <c r="B1658" s="18" t="s">
        <v>2262</v>
      </c>
      <c r="C1658" s="18" t="s">
        <v>2132</v>
      </c>
      <c r="D1658" s="18" t="s">
        <v>2249</v>
      </c>
      <c r="E1658" s="18" t="s">
        <v>2250</v>
      </c>
      <c r="F1658" s="18" t="s">
        <v>2135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2130</v>
      </c>
      <c r="B1659" s="18" t="s">
        <v>2262</v>
      </c>
      <c r="C1659" s="18" t="s">
        <v>2132</v>
      </c>
      <c r="D1659" s="18" t="s">
        <v>2154</v>
      </c>
      <c r="E1659" s="18" t="s">
        <v>2155</v>
      </c>
      <c r="F1659" s="18" t="s">
        <v>2135</v>
      </c>
      <c r="G1659" s="24">
        <v>0</v>
      </c>
      <c r="H1659" s="19">
        <v>872</v>
      </c>
      <c r="I1659" s="19">
        <v>870</v>
      </c>
      <c r="J1659" s="19">
        <v>915</v>
      </c>
      <c r="K1659" s="19">
        <v>930</v>
      </c>
      <c r="L1659" s="19">
        <v>670</v>
      </c>
      <c r="M1659" s="24">
        <v>0</v>
      </c>
      <c r="N1659" s="24">
        <v>0</v>
      </c>
      <c r="O1659" s="19">
        <v>896</v>
      </c>
      <c r="P1659" s="19">
        <v>735</v>
      </c>
      <c r="Q1659" s="19">
        <v>857</v>
      </c>
      <c r="R1659" s="19">
        <v>910</v>
      </c>
      <c r="S1659" s="19">
        <v>860</v>
      </c>
      <c r="T1659" s="32">
        <v>671</v>
      </c>
      <c r="U1659" s="24">
        <v>0</v>
      </c>
      <c r="V1659" s="19">
        <v>900</v>
      </c>
      <c r="W1659" s="19">
        <v>930</v>
      </c>
      <c r="X1659" s="19">
        <v>950</v>
      </c>
      <c r="Y1659" s="19">
        <v>772</v>
      </c>
      <c r="Z1659" s="19">
        <v>619</v>
      </c>
      <c r="AA1659" s="24">
        <v>0</v>
      </c>
      <c r="AB1659" s="24">
        <v>0</v>
      </c>
      <c r="AC1659" s="19">
        <v>736</v>
      </c>
      <c r="AD1659" s="19">
        <v>920</v>
      </c>
      <c r="AE1659" s="19">
        <v>871</v>
      </c>
      <c r="AF1659" s="19">
        <v>940</v>
      </c>
      <c r="AG1659" s="19">
        <v>907</v>
      </c>
      <c r="AH1659" s="24">
        <v>17</v>
      </c>
      <c r="AI1659" s="24">
        <v>0</v>
      </c>
      <c r="AJ1659" s="19">
        <v>0</v>
      </c>
      <c r="AK1659" s="28">
        <v>0</v>
      </c>
    </row>
    <row r="1660" spans="1:37">
      <c r="A1660" s="14" t="s">
        <v>2130</v>
      </c>
      <c r="B1660" s="18" t="s">
        <v>2263</v>
      </c>
      <c r="C1660" s="18" t="s">
        <v>2164</v>
      </c>
      <c r="D1660" s="18" t="s">
        <v>2154</v>
      </c>
      <c r="E1660" s="18" t="s">
        <v>2264</v>
      </c>
      <c r="F1660" s="18" t="s">
        <v>2166</v>
      </c>
      <c r="G1660" s="24">
        <v>0</v>
      </c>
      <c r="H1660" s="19">
        <v>956</v>
      </c>
      <c r="I1660" s="19">
        <v>871</v>
      </c>
      <c r="J1660" s="19">
        <v>1246</v>
      </c>
      <c r="K1660" s="19">
        <v>1174</v>
      </c>
      <c r="L1660" s="19">
        <v>1839</v>
      </c>
      <c r="M1660" s="24">
        <v>0</v>
      </c>
      <c r="N1660" s="24">
        <v>0</v>
      </c>
      <c r="O1660" s="19">
        <v>538</v>
      </c>
      <c r="P1660" s="19">
        <v>1644</v>
      </c>
      <c r="Q1660" s="19">
        <v>452</v>
      </c>
      <c r="R1660" s="19">
        <v>456</v>
      </c>
      <c r="S1660" s="19">
        <v>1086</v>
      </c>
      <c r="T1660" s="32">
        <v>260</v>
      </c>
      <c r="U1660" s="24">
        <v>0</v>
      </c>
      <c r="V1660" s="19">
        <v>1081</v>
      </c>
      <c r="W1660" s="19">
        <v>413</v>
      </c>
      <c r="X1660" s="19">
        <v>1095</v>
      </c>
      <c r="Y1660" s="19">
        <v>539</v>
      </c>
      <c r="Z1660" s="19">
        <v>500</v>
      </c>
      <c r="AA1660" s="24">
        <v>0</v>
      </c>
      <c r="AB1660" s="24">
        <v>0</v>
      </c>
      <c r="AC1660" s="19">
        <v>792</v>
      </c>
      <c r="AD1660" s="19">
        <v>631</v>
      </c>
      <c r="AE1660" s="19">
        <v>1936</v>
      </c>
      <c r="AF1660" s="19">
        <v>1108</v>
      </c>
      <c r="AG1660" s="19">
        <v>988</v>
      </c>
      <c r="AH1660" s="24">
        <v>1388</v>
      </c>
      <c r="AI1660" s="24">
        <v>0</v>
      </c>
      <c r="AJ1660" s="19">
        <v>1744</v>
      </c>
      <c r="AK1660" s="28">
        <v>0</v>
      </c>
    </row>
    <row r="1661" spans="1:37">
      <c r="A1661" s="14" t="s">
        <v>2130</v>
      </c>
      <c r="B1661" s="18" t="s">
        <v>2263</v>
      </c>
      <c r="C1661" s="18" t="s">
        <v>2164</v>
      </c>
      <c r="D1661" s="18" t="s">
        <v>2154</v>
      </c>
      <c r="E1661" s="18" t="s">
        <v>2265</v>
      </c>
      <c r="F1661" s="18" t="s">
        <v>2166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2130</v>
      </c>
      <c r="B1662" s="18" t="s">
        <v>2266</v>
      </c>
      <c r="C1662" s="18" t="s">
        <v>2132</v>
      </c>
      <c r="D1662" s="18" t="s">
        <v>2223</v>
      </c>
      <c r="E1662" s="18" t="s">
        <v>2246</v>
      </c>
      <c r="F1662" s="18" t="s">
        <v>2135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2130</v>
      </c>
      <c r="B1663" s="18" t="s">
        <v>2266</v>
      </c>
      <c r="C1663" s="18" t="s">
        <v>2132</v>
      </c>
      <c r="D1663" s="18" t="s">
        <v>2267</v>
      </c>
      <c r="E1663" s="18" t="s">
        <v>2268</v>
      </c>
      <c r="F1663" s="18" t="s">
        <v>2135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182</v>
      </c>
      <c r="Q1663" s="19">
        <v>515</v>
      </c>
      <c r="R1663" s="19">
        <v>467</v>
      </c>
      <c r="S1663" s="19">
        <v>546</v>
      </c>
      <c r="T1663" s="32">
        <v>362</v>
      </c>
      <c r="U1663" s="24">
        <v>0</v>
      </c>
      <c r="V1663" s="19">
        <v>592</v>
      </c>
      <c r="W1663" s="19">
        <v>536</v>
      </c>
      <c r="X1663" s="19">
        <v>600</v>
      </c>
      <c r="Y1663" s="19">
        <v>487</v>
      </c>
      <c r="Z1663" s="19">
        <v>446</v>
      </c>
      <c r="AA1663" s="24">
        <v>0</v>
      </c>
      <c r="AB1663" s="24">
        <v>0</v>
      </c>
      <c r="AC1663" s="19">
        <v>518</v>
      </c>
      <c r="AD1663" s="19">
        <v>547</v>
      </c>
      <c r="AE1663" s="19">
        <v>580</v>
      </c>
      <c r="AF1663" s="19">
        <v>582</v>
      </c>
      <c r="AG1663" s="19">
        <v>565</v>
      </c>
      <c r="AH1663" s="24">
        <v>561</v>
      </c>
      <c r="AI1663" s="24">
        <v>0</v>
      </c>
      <c r="AJ1663" s="19">
        <v>71</v>
      </c>
      <c r="AK1663" s="28">
        <v>0</v>
      </c>
    </row>
    <row r="1664" spans="1:37">
      <c r="A1664" s="14" t="s">
        <v>2130</v>
      </c>
      <c r="B1664" s="18" t="s">
        <v>2266</v>
      </c>
      <c r="C1664" s="18" t="s">
        <v>2132</v>
      </c>
      <c r="D1664" s="18" t="s">
        <v>2196</v>
      </c>
      <c r="E1664" s="18" t="s">
        <v>2214</v>
      </c>
      <c r="F1664" s="18" t="s">
        <v>2135</v>
      </c>
      <c r="G1664" s="24">
        <v>0</v>
      </c>
      <c r="H1664" s="19">
        <v>504</v>
      </c>
      <c r="I1664" s="19">
        <v>504</v>
      </c>
      <c r="J1664" s="19">
        <v>511</v>
      </c>
      <c r="K1664" s="19">
        <v>362</v>
      </c>
      <c r="L1664" s="19">
        <v>680</v>
      </c>
      <c r="M1664" s="24">
        <v>0</v>
      </c>
      <c r="N1664" s="24">
        <v>0</v>
      </c>
      <c r="O1664" s="19">
        <v>127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2130</v>
      </c>
      <c r="B1665" s="18" t="s">
        <v>2269</v>
      </c>
      <c r="C1665" s="18" t="s">
        <v>2164</v>
      </c>
      <c r="D1665" s="18" t="s">
        <v>2270</v>
      </c>
      <c r="E1665" s="18" t="s">
        <v>2271</v>
      </c>
      <c r="F1665" s="18" t="s">
        <v>2135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2130</v>
      </c>
      <c r="B1666" s="18" t="s">
        <v>2269</v>
      </c>
      <c r="C1666" s="18" t="s">
        <v>2164</v>
      </c>
      <c r="D1666" s="18" t="s">
        <v>2212</v>
      </c>
      <c r="E1666" s="18" t="s">
        <v>2272</v>
      </c>
      <c r="F1666" s="18" t="s">
        <v>2135</v>
      </c>
      <c r="G1666" s="24">
        <v>0</v>
      </c>
      <c r="H1666" s="19">
        <v>522</v>
      </c>
      <c r="I1666" s="19">
        <v>506</v>
      </c>
      <c r="J1666" s="19">
        <v>445</v>
      </c>
      <c r="K1666" s="19">
        <v>470</v>
      </c>
      <c r="L1666" s="19">
        <v>451</v>
      </c>
      <c r="M1666" s="24">
        <v>0</v>
      </c>
      <c r="N1666" s="24">
        <v>0</v>
      </c>
      <c r="O1666" s="19">
        <v>268</v>
      </c>
      <c r="P1666" s="19">
        <v>471</v>
      </c>
      <c r="Q1666" s="19">
        <v>269</v>
      </c>
      <c r="R1666" s="19">
        <v>369</v>
      </c>
      <c r="S1666" s="19">
        <v>492</v>
      </c>
      <c r="T1666" s="32">
        <v>365</v>
      </c>
      <c r="U1666" s="24">
        <v>0</v>
      </c>
      <c r="V1666" s="19">
        <v>471</v>
      </c>
      <c r="W1666" s="19">
        <v>940</v>
      </c>
      <c r="X1666" s="19">
        <v>417</v>
      </c>
      <c r="Y1666" s="19">
        <v>405</v>
      </c>
      <c r="Z1666" s="19">
        <v>260</v>
      </c>
      <c r="AA1666" s="24">
        <v>0</v>
      </c>
      <c r="AB1666" s="24">
        <v>0</v>
      </c>
      <c r="AC1666" s="19">
        <v>419</v>
      </c>
      <c r="AD1666" s="19">
        <v>439</v>
      </c>
      <c r="AE1666" s="19">
        <v>446</v>
      </c>
      <c r="AF1666" s="19">
        <v>431</v>
      </c>
      <c r="AG1666" s="19">
        <v>910</v>
      </c>
      <c r="AH1666" s="24">
        <v>703</v>
      </c>
      <c r="AI1666" s="24">
        <v>0</v>
      </c>
      <c r="AJ1666" s="19">
        <v>631</v>
      </c>
      <c r="AK1666" s="28">
        <v>0</v>
      </c>
    </row>
    <row r="1667" spans="1:37">
      <c r="A1667" s="14" t="s">
        <v>2130</v>
      </c>
      <c r="B1667" s="18" t="s">
        <v>2269</v>
      </c>
      <c r="C1667" s="18" t="s">
        <v>2164</v>
      </c>
      <c r="D1667" s="18" t="s">
        <v>2187</v>
      </c>
      <c r="E1667" s="18" t="s">
        <v>2231</v>
      </c>
      <c r="F1667" s="18" t="s">
        <v>2166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32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19">
        <v>0</v>
      </c>
      <c r="AH1667" s="24">
        <v>0</v>
      </c>
      <c r="AI1667" s="24">
        <v>0</v>
      </c>
      <c r="AJ1667" s="19">
        <v>0</v>
      </c>
      <c r="AK1667" s="28">
        <v>0</v>
      </c>
    </row>
    <row r="1668" spans="1:37">
      <c r="A1668" s="14" t="s">
        <v>2130</v>
      </c>
      <c r="B1668" s="18" t="s">
        <v>2269</v>
      </c>
      <c r="C1668" s="18" t="s">
        <v>2164</v>
      </c>
      <c r="D1668" s="18" t="s">
        <v>2237</v>
      </c>
      <c r="E1668" s="18" t="s">
        <v>2273</v>
      </c>
      <c r="F1668" s="18" t="s">
        <v>2274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2130</v>
      </c>
      <c r="B1669" s="18" t="s">
        <v>2275</v>
      </c>
      <c r="C1669" s="18" t="s">
        <v>2132</v>
      </c>
      <c r="D1669" s="18" t="s">
        <v>2270</v>
      </c>
      <c r="E1669" s="18" t="s">
        <v>2276</v>
      </c>
      <c r="F1669" s="18" t="s">
        <v>2135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2130</v>
      </c>
      <c r="B1670" s="18" t="s">
        <v>2275</v>
      </c>
      <c r="C1670" s="18" t="s">
        <v>2132</v>
      </c>
      <c r="D1670" s="18" t="s">
        <v>2212</v>
      </c>
      <c r="E1670" s="18" t="s">
        <v>2213</v>
      </c>
      <c r="F1670" s="18" t="s">
        <v>2135</v>
      </c>
      <c r="G1670" s="24">
        <v>0</v>
      </c>
      <c r="H1670" s="19">
        <v>478</v>
      </c>
      <c r="I1670" s="19">
        <v>560</v>
      </c>
      <c r="J1670" s="19">
        <v>584</v>
      </c>
      <c r="K1670" s="19">
        <v>604</v>
      </c>
      <c r="L1670" s="19">
        <v>602</v>
      </c>
      <c r="M1670" s="24">
        <v>0</v>
      </c>
      <c r="N1670" s="24">
        <v>0</v>
      </c>
      <c r="O1670" s="19">
        <v>530</v>
      </c>
      <c r="P1670" s="19">
        <v>216</v>
      </c>
      <c r="Q1670" s="19">
        <v>370</v>
      </c>
      <c r="R1670" s="19">
        <v>490</v>
      </c>
      <c r="S1670" s="19">
        <v>504</v>
      </c>
      <c r="T1670" s="32">
        <v>346</v>
      </c>
      <c r="U1670" s="24">
        <v>0</v>
      </c>
      <c r="V1670" s="19">
        <v>515</v>
      </c>
      <c r="W1670" s="19">
        <v>380</v>
      </c>
      <c r="X1670" s="19">
        <v>456</v>
      </c>
      <c r="Y1670" s="19">
        <v>424</v>
      </c>
      <c r="Z1670" s="19">
        <v>356</v>
      </c>
      <c r="AA1670" s="24">
        <v>0</v>
      </c>
      <c r="AB1670" s="24">
        <v>0</v>
      </c>
      <c r="AC1670" s="19">
        <v>597</v>
      </c>
      <c r="AD1670" s="19">
        <v>614</v>
      </c>
      <c r="AE1670" s="19">
        <v>542</v>
      </c>
      <c r="AF1670" s="19">
        <v>566</v>
      </c>
      <c r="AG1670" s="19">
        <v>537</v>
      </c>
      <c r="AH1670" s="24">
        <v>610</v>
      </c>
      <c r="AI1670" s="24">
        <v>0</v>
      </c>
      <c r="AJ1670" s="19">
        <v>352</v>
      </c>
      <c r="AK1670" s="28">
        <v>83</v>
      </c>
    </row>
    <row r="1671" spans="1:37">
      <c r="A1671" s="14" t="s">
        <v>2130</v>
      </c>
      <c r="B1671" s="18" t="s">
        <v>2275</v>
      </c>
      <c r="C1671" s="18" t="s">
        <v>2132</v>
      </c>
      <c r="D1671" s="18" t="s">
        <v>2205</v>
      </c>
      <c r="E1671" s="18" t="s">
        <v>2206</v>
      </c>
      <c r="F1671" s="18" t="s">
        <v>2135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2130</v>
      </c>
      <c r="B1672" s="18" t="s">
        <v>2277</v>
      </c>
      <c r="C1672" s="18" t="s">
        <v>2132</v>
      </c>
      <c r="D1672" s="18" t="s">
        <v>2244</v>
      </c>
      <c r="E1672" s="18" t="s">
        <v>2245</v>
      </c>
      <c r="F1672" s="18" t="s">
        <v>2135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2130</v>
      </c>
      <c r="B1673" s="18" t="s">
        <v>2277</v>
      </c>
      <c r="C1673" s="18" t="s">
        <v>2132</v>
      </c>
      <c r="D1673" s="18" t="s">
        <v>2223</v>
      </c>
      <c r="E1673" s="18" t="s">
        <v>2246</v>
      </c>
      <c r="F1673" s="18" t="s">
        <v>2135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32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19">
        <v>0</v>
      </c>
      <c r="AK1673" s="28">
        <v>0</v>
      </c>
    </row>
    <row r="1674" spans="1:37">
      <c r="A1674" s="14" t="s">
        <v>2130</v>
      </c>
      <c r="B1674" s="18" t="s">
        <v>2277</v>
      </c>
      <c r="C1674" s="18" t="s">
        <v>2132</v>
      </c>
      <c r="D1674" s="18" t="s">
        <v>2249</v>
      </c>
      <c r="E1674" s="18" t="s">
        <v>2250</v>
      </c>
      <c r="F1674" s="18" t="s">
        <v>2135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2130</v>
      </c>
      <c r="B1675" s="18" t="s">
        <v>2277</v>
      </c>
      <c r="C1675" s="18" t="s">
        <v>2132</v>
      </c>
      <c r="D1675" s="18" t="s">
        <v>2254</v>
      </c>
      <c r="E1675" s="18" t="s">
        <v>2255</v>
      </c>
      <c r="F1675" s="18" t="s">
        <v>2166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2130</v>
      </c>
      <c r="B1676" s="18" t="s">
        <v>2277</v>
      </c>
      <c r="C1676" s="18" t="s">
        <v>2132</v>
      </c>
      <c r="D1676" s="18" t="s">
        <v>2227</v>
      </c>
      <c r="E1676" s="18" t="s">
        <v>2258</v>
      </c>
      <c r="F1676" s="18" t="s">
        <v>2135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2130</v>
      </c>
      <c r="B1677" s="18" t="s">
        <v>2277</v>
      </c>
      <c r="C1677" s="18" t="s">
        <v>2132</v>
      </c>
      <c r="D1677" s="18" t="s">
        <v>2229</v>
      </c>
      <c r="E1677" s="18" t="s">
        <v>2259</v>
      </c>
      <c r="F1677" s="18" t="s">
        <v>2135</v>
      </c>
      <c r="G1677" s="24">
        <v>0</v>
      </c>
      <c r="H1677" s="19">
        <v>773</v>
      </c>
      <c r="I1677" s="19">
        <v>790</v>
      </c>
      <c r="J1677" s="19">
        <v>800</v>
      </c>
      <c r="K1677" s="19">
        <v>663</v>
      </c>
      <c r="L1677" s="19">
        <v>730</v>
      </c>
      <c r="M1677" s="24">
        <v>0</v>
      </c>
      <c r="N1677" s="24">
        <v>0</v>
      </c>
      <c r="O1677" s="19">
        <v>803</v>
      </c>
      <c r="P1677" s="19">
        <v>235</v>
      </c>
      <c r="Q1677" s="19">
        <v>400</v>
      </c>
      <c r="R1677" s="19">
        <v>590</v>
      </c>
      <c r="S1677" s="19">
        <v>800</v>
      </c>
      <c r="T1677" s="32">
        <v>540</v>
      </c>
      <c r="U1677" s="24">
        <v>0</v>
      </c>
      <c r="V1677" s="19">
        <v>710</v>
      </c>
      <c r="W1677" s="19">
        <v>807</v>
      </c>
      <c r="X1677" s="19">
        <v>802</v>
      </c>
      <c r="Y1677" s="19">
        <v>800</v>
      </c>
      <c r="Z1677" s="19">
        <v>570</v>
      </c>
      <c r="AA1677" s="24">
        <v>0</v>
      </c>
      <c r="AB1677" s="24">
        <v>0</v>
      </c>
      <c r="AC1677" s="19">
        <v>10</v>
      </c>
      <c r="AD1677" s="19">
        <v>0</v>
      </c>
      <c r="AE1677" s="19">
        <v>80</v>
      </c>
      <c r="AF1677" s="19">
        <v>750</v>
      </c>
      <c r="AG1677" s="19">
        <v>785</v>
      </c>
      <c r="AH1677" s="24">
        <v>590</v>
      </c>
      <c r="AI1677" s="24">
        <v>0</v>
      </c>
      <c r="AJ1677" s="19">
        <v>611</v>
      </c>
      <c r="AK1677" s="28">
        <v>0</v>
      </c>
    </row>
    <row r="1678" spans="1:37">
      <c r="A1678" s="14" t="s">
        <v>2130</v>
      </c>
      <c r="B1678" s="18" t="s">
        <v>2278</v>
      </c>
      <c r="C1678" s="18" t="s">
        <v>2132</v>
      </c>
      <c r="D1678" s="18" t="s">
        <v>2154</v>
      </c>
      <c r="E1678" s="18" t="s">
        <v>2155</v>
      </c>
      <c r="F1678" s="18" t="s">
        <v>2135</v>
      </c>
      <c r="G1678" s="24">
        <v>0</v>
      </c>
      <c r="H1678" s="19">
        <v>890</v>
      </c>
      <c r="I1678" s="19">
        <v>937</v>
      </c>
      <c r="J1678" s="19">
        <v>909</v>
      </c>
      <c r="K1678" s="19">
        <v>909</v>
      </c>
      <c r="L1678" s="19">
        <v>702</v>
      </c>
      <c r="M1678" s="24">
        <v>0</v>
      </c>
      <c r="N1678" s="24">
        <v>0</v>
      </c>
      <c r="O1678" s="19">
        <v>855</v>
      </c>
      <c r="P1678" s="19">
        <v>815</v>
      </c>
      <c r="Q1678" s="19">
        <v>842</v>
      </c>
      <c r="R1678" s="19">
        <v>856</v>
      </c>
      <c r="S1678" s="19">
        <v>747</v>
      </c>
      <c r="T1678" s="32">
        <v>660</v>
      </c>
      <c r="U1678" s="24">
        <v>0</v>
      </c>
      <c r="V1678" s="19">
        <v>889</v>
      </c>
      <c r="W1678" s="19">
        <v>859</v>
      </c>
      <c r="X1678" s="19">
        <v>902</v>
      </c>
      <c r="Y1678" s="19">
        <v>744</v>
      </c>
      <c r="Z1678" s="19">
        <v>631</v>
      </c>
      <c r="AA1678" s="24">
        <v>0</v>
      </c>
      <c r="AB1678" s="24">
        <v>0</v>
      </c>
      <c r="AC1678" s="19">
        <v>860</v>
      </c>
      <c r="AD1678" s="19">
        <v>900</v>
      </c>
      <c r="AE1678" s="19">
        <v>862</v>
      </c>
      <c r="AF1678" s="19">
        <v>910</v>
      </c>
      <c r="AG1678" s="19">
        <v>865</v>
      </c>
      <c r="AH1678" s="24">
        <v>204</v>
      </c>
      <c r="AI1678" s="24">
        <v>0</v>
      </c>
      <c r="AJ1678" s="19">
        <v>0</v>
      </c>
      <c r="AK1678" s="28">
        <v>0</v>
      </c>
    </row>
    <row r="1679" spans="1:37">
      <c r="A1679" s="14" t="s">
        <v>2130</v>
      </c>
      <c r="B1679" s="18" t="s">
        <v>2279</v>
      </c>
      <c r="C1679" s="18" t="s">
        <v>2132</v>
      </c>
      <c r="D1679" s="18" t="s">
        <v>2249</v>
      </c>
      <c r="E1679" s="18" t="s">
        <v>2250</v>
      </c>
      <c r="F1679" s="18" t="s">
        <v>2135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32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19">
        <v>0</v>
      </c>
      <c r="AK1679" s="28">
        <v>0</v>
      </c>
    </row>
    <row r="1680" spans="1:37">
      <c r="A1680" s="14" t="s">
        <v>2130</v>
      </c>
      <c r="B1680" s="18" t="s">
        <v>2279</v>
      </c>
      <c r="C1680" s="18" t="s">
        <v>2132</v>
      </c>
      <c r="D1680" s="18" t="s">
        <v>2280</v>
      </c>
      <c r="E1680" s="18" t="s">
        <v>2281</v>
      </c>
      <c r="F1680" s="18" t="s">
        <v>2135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406</v>
      </c>
      <c r="X1680" s="19">
        <v>1024</v>
      </c>
      <c r="Y1680" s="19">
        <v>1122</v>
      </c>
      <c r="Z1680" s="19">
        <v>559</v>
      </c>
      <c r="AA1680" s="24">
        <v>0</v>
      </c>
      <c r="AB1680" s="24">
        <v>0</v>
      </c>
      <c r="AC1680" s="19">
        <v>1282</v>
      </c>
      <c r="AD1680" s="19">
        <v>1141</v>
      </c>
      <c r="AE1680" s="19">
        <v>1218</v>
      </c>
      <c r="AF1680" s="19">
        <v>1340</v>
      </c>
      <c r="AG1680" s="19">
        <v>1348</v>
      </c>
      <c r="AH1680" s="24">
        <v>1393</v>
      </c>
      <c r="AI1680" s="24">
        <v>0</v>
      </c>
      <c r="AJ1680" s="19">
        <v>828</v>
      </c>
      <c r="AK1680" s="28">
        <v>0</v>
      </c>
    </row>
    <row r="1681" spans="1:37">
      <c r="A1681" s="14" t="s">
        <v>2130</v>
      </c>
      <c r="B1681" s="18" t="s">
        <v>2282</v>
      </c>
      <c r="C1681" s="18" t="s">
        <v>2164</v>
      </c>
      <c r="D1681" s="18" t="s">
        <v>2249</v>
      </c>
      <c r="E1681" s="18" t="s">
        <v>2256</v>
      </c>
      <c r="F1681" s="18" t="s">
        <v>2166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2130</v>
      </c>
      <c r="B1682" s="18" t="s">
        <v>2282</v>
      </c>
      <c r="C1682" s="18" t="s">
        <v>2164</v>
      </c>
      <c r="D1682" s="18" t="s">
        <v>2280</v>
      </c>
      <c r="E1682" s="18" t="s">
        <v>2283</v>
      </c>
      <c r="F1682" s="18" t="s">
        <v>2166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305</v>
      </c>
      <c r="X1682" s="19">
        <v>903</v>
      </c>
      <c r="Y1682" s="19">
        <v>1144</v>
      </c>
      <c r="Z1682" s="19">
        <v>737</v>
      </c>
      <c r="AA1682" s="24">
        <v>0</v>
      </c>
      <c r="AB1682" s="24">
        <v>0</v>
      </c>
      <c r="AC1682" s="19">
        <v>1131</v>
      </c>
      <c r="AD1682" s="19">
        <v>995</v>
      </c>
      <c r="AE1682" s="19">
        <v>1110</v>
      </c>
      <c r="AF1682" s="19">
        <v>1288</v>
      </c>
      <c r="AG1682" s="19">
        <v>1281</v>
      </c>
      <c r="AH1682" s="24">
        <v>1367</v>
      </c>
      <c r="AI1682" s="24">
        <v>0</v>
      </c>
      <c r="AJ1682" s="19">
        <v>846</v>
      </c>
      <c r="AK1682" s="28">
        <v>0</v>
      </c>
    </row>
    <row r="1683" spans="1:37">
      <c r="A1683" s="14" t="s">
        <v>2130</v>
      </c>
      <c r="B1683" s="18" t="s">
        <v>2284</v>
      </c>
      <c r="C1683" s="18" t="s">
        <v>2132</v>
      </c>
      <c r="D1683" s="18" t="s">
        <v>2249</v>
      </c>
      <c r="E1683" s="18" t="s">
        <v>2250</v>
      </c>
      <c r="F1683" s="18" t="s">
        <v>2135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2130</v>
      </c>
      <c r="B1684" s="18" t="s">
        <v>2284</v>
      </c>
      <c r="C1684" s="18" t="s">
        <v>2132</v>
      </c>
      <c r="D1684" s="18" t="s">
        <v>2267</v>
      </c>
      <c r="E1684" s="18" t="s">
        <v>2268</v>
      </c>
      <c r="F1684" s="18" t="s">
        <v>2135</v>
      </c>
      <c r="G1684" s="24">
        <v>0</v>
      </c>
      <c r="H1684" s="19">
        <v>238</v>
      </c>
      <c r="I1684" s="19">
        <v>800</v>
      </c>
      <c r="J1684" s="19">
        <v>758</v>
      </c>
      <c r="K1684" s="19">
        <v>800</v>
      </c>
      <c r="L1684" s="19">
        <v>800</v>
      </c>
      <c r="M1684" s="24">
        <v>0</v>
      </c>
      <c r="N1684" s="24">
        <v>0</v>
      </c>
      <c r="O1684" s="19">
        <v>746</v>
      </c>
      <c r="P1684" s="19">
        <v>780</v>
      </c>
      <c r="Q1684" s="19">
        <v>678</v>
      </c>
      <c r="R1684" s="19">
        <v>760</v>
      </c>
      <c r="S1684" s="19">
        <v>775</v>
      </c>
      <c r="T1684" s="32">
        <v>573</v>
      </c>
      <c r="U1684" s="24">
        <v>0</v>
      </c>
      <c r="V1684" s="19">
        <v>800</v>
      </c>
      <c r="W1684" s="19">
        <v>1062</v>
      </c>
      <c r="X1684" s="19">
        <v>754</v>
      </c>
      <c r="Y1684" s="19">
        <v>770</v>
      </c>
      <c r="Z1684" s="19">
        <v>552</v>
      </c>
      <c r="AA1684" s="24">
        <v>0</v>
      </c>
      <c r="AB1684" s="24">
        <v>0</v>
      </c>
      <c r="AC1684" s="19">
        <v>407</v>
      </c>
      <c r="AD1684" s="19">
        <v>0</v>
      </c>
      <c r="AE1684" s="19">
        <v>387</v>
      </c>
      <c r="AF1684" s="19">
        <v>0</v>
      </c>
      <c r="AG1684" s="19">
        <v>0</v>
      </c>
      <c r="AH1684" s="24">
        <v>0</v>
      </c>
      <c r="AI1684" s="24">
        <v>0</v>
      </c>
      <c r="AJ1684" s="19">
        <v>0</v>
      </c>
      <c r="AK1684" s="28">
        <v>0</v>
      </c>
    </row>
    <row r="1685" spans="1:37">
      <c r="A1685" s="14" t="s">
        <v>2130</v>
      </c>
      <c r="B1685" s="18" t="s">
        <v>2285</v>
      </c>
      <c r="C1685" s="18" t="s">
        <v>2164</v>
      </c>
      <c r="D1685" s="18" t="s">
        <v>2249</v>
      </c>
      <c r="E1685" s="18" t="s">
        <v>2256</v>
      </c>
      <c r="F1685" s="18" t="s">
        <v>2166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32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19">
        <v>0</v>
      </c>
      <c r="AK1685" s="28">
        <v>0</v>
      </c>
    </row>
    <row r="1686" spans="1:37">
      <c r="A1686" s="14" t="s">
        <v>2130</v>
      </c>
      <c r="B1686" s="18" t="s">
        <v>2285</v>
      </c>
      <c r="C1686" s="18" t="s">
        <v>2164</v>
      </c>
      <c r="D1686" s="18" t="s">
        <v>2267</v>
      </c>
      <c r="E1686" s="18" t="s">
        <v>2286</v>
      </c>
      <c r="F1686" s="18" t="s">
        <v>2166</v>
      </c>
      <c r="G1686" s="24">
        <v>0</v>
      </c>
      <c r="H1686" s="19">
        <v>0</v>
      </c>
      <c r="I1686" s="19">
        <v>187</v>
      </c>
      <c r="J1686" s="19">
        <v>1926</v>
      </c>
      <c r="K1686" s="19">
        <v>1589</v>
      </c>
      <c r="L1686" s="19">
        <v>1507</v>
      </c>
      <c r="M1686" s="24">
        <v>0</v>
      </c>
      <c r="N1686" s="24">
        <v>0</v>
      </c>
      <c r="O1686" s="19">
        <v>614</v>
      </c>
      <c r="P1686" s="19">
        <v>1922</v>
      </c>
      <c r="Q1686" s="19">
        <v>344</v>
      </c>
      <c r="R1686" s="19">
        <v>1115</v>
      </c>
      <c r="S1686" s="19">
        <v>366</v>
      </c>
      <c r="T1686" s="32">
        <v>701</v>
      </c>
      <c r="U1686" s="24">
        <v>0</v>
      </c>
      <c r="V1686" s="19">
        <v>810</v>
      </c>
      <c r="W1686" s="19">
        <v>750</v>
      </c>
      <c r="X1686" s="19">
        <v>768</v>
      </c>
      <c r="Y1686" s="19">
        <v>896</v>
      </c>
      <c r="Z1686" s="19">
        <v>527</v>
      </c>
      <c r="AA1686" s="24">
        <v>0</v>
      </c>
      <c r="AB1686" s="24">
        <v>0</v>
      </c>
      <c r="AC1686" s="19">
        <v>2337</v>
      </c>
      <c r="AD1686" s="19">
        <v>866</v>
      </c>
      <c r="AE1686" s="19">
        <v>918</v>
      </c>
      <c r="AF1686" s="19">
        <v>1243</v>
      </c>
      <c r="AG1686" s="19">
        <v>1503</v>
      </c>
      <c r="AH1686" s="24">
        <v>696</v>
      </c>
      <c r="AI1686" s="24">
        <v>0</v>
      </c>
      <c r="AJ1686" s="19">
        <v>0</v>
      </c>
      <c r="AK1686" s="28">
        <v>545</v>
      </c>
    </row>
    <row r="1687" spans="1:37">
      <c r="A1687" s="14" t="s">
        <v>2130</v>
      </c>
      <c r="B1687" s="18" t="s">
        <v>2287</v>
      </c>
      <c r="C1687" s="18" t="s">
        <v>2132</v>
      </c>
      <c r="D1687" s="18" t="s">
        <v>2249</v>
      </c>
      <c r="E1687" s="18" t="s">
        <v>2250</v>
      </c>
      <c r="F1687" s="18" t="s">
        <v>2135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19">
        <v>0</v>
      </c>
      <c r="AK1687" s="28">
        <v>0</v>
      </c>
    </row>
    <row r="1688" spans="1:37">
      <c r="A1688" s="14" t="s">
        <v>2130</v>
      </c>
      <c r="B1688" s="18" t="s">
        <v>2287</v>
      </c>
      <c r="C1688" s="18" t="s">
        <v>2132</v>
      </c>
      <c r="D1688" s="18" t="s">
        <v>2196</v>
      </c>
      <c r="E1688" s="18" t="s">
        <v>2214</v>
      </c>
      <c r="F1688" s="18" t="s">
        <v>2135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2130</v>
      </c>
      <c r="B1689" s="18" t="s">
        <v>2287</v>
      </c>
      <c r="C1689" s="18" t="s">
        <v>2132</v>
      </c>
      <c r="D1689" s="18" t="s">
        <v>2227</v>
      </c>
      <c r="E1689" s="18" t="s">
        <v>2258</v>
      </c>
      <c r="F1689" s="18" t="s">
        <v>2135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19">
        <v>0</v>
      </c>
      <c r="AK1689" s="28">
        <v>0</v>
      </c>
    </row>
    <row r="1690" spans="1:37">
      <c r="A1690" s="14" t="s">
        <v>2130</v>
      </c>
      <c r="B1690" s="18" t="s">
        <v>2287</v>
      </c>
      <c r="C1690" s="18" t="s">
        <v>2132</v>
      </c>
      <c r="D1690" s="18" t="s">
        <v>2229</v>
      </c>
      <c r="E1690" s="18" t="s">
        <v>2259</v>
      </c>
      <c r="F1690" s="18" t="s">
        <v>2135</v>
      </c>
      <c r="G1690" s="24">
        <v>0</v>
      </c>
      <c r="H1690" s="19">
        <v>1000</v>
      </c>
      <c r="I1690" s="19">
        <v>1000</v>
      </c>
      <c r="J1690" s="19">
        <v>945</v>
      </c>
      <c r="K1690" s="19">
        <v>865</v>
      </c>
      <c r="L1690" s="19">
        <v>970</v>
      </c>
      <c r="M1690" s="24">
        <v>0</v>
      </c>
      <c r="N1690" s="24">
        <v>0</v>
      </c>
      <c r="O1690" s="19">
        <v>981</v>
      </c>
      <c r="P1690" s="19">
        <v>794</v>
      </c>
      <c r="Q1690" s="19">
        <v>912</v>
      </c>
      <c r="R1690" s="19">
        <v>578</v>
      </c>
      <c r="S1690" s="19">
        <v>888</v>
      </c>
      <c r="T1690" s="32">
        <v>735</v>
      </c>
      <c r="U1690" s="24">
        <v>0</v>
      </c>
      <c r="V1690" s="19">
        <v>850</v>
      </c>
      <c r="W1690" s="19">
        <v>995</v>
      </c>
      <c r="X1690" s="19">
        <v>1000</v>
      </c>
      <c r="Y1690" s="19">
        <v>950</v>
      </c>
      <c r="Z1690" s="19">
        <v>630</v>
      </c>
      <c r="AA1690" s="24">
        <v>0</v>
      </c>
      <c r="AB1690" s="24">
        <v>0</v>
      </c>
      <c r="AC1690" s="19">
        <v>714</v>
      </c>
      <c r="AD1690" s="19">
        <v>953</v>
      </c>
      <c r="AE1690" s="19">
        <v>950</v>
      </c>
      <c r="AF1690" s="19">
        <v>1000</v>
      </c>
      <c r="AG1690" s="19">
        <v>1000</v>
      </c>
      <c r="AH1690" s="24">
        <v>1092</v>
      </c>
      <c r="AI1690" s="24">
        <v>0</v>
      </c>
      <c r="AJ1690" s="19">
        <v>376</v>
      </c>
      <c r="AK1690" s="28">
        <v>0</v>
      </c>
    </row>
    <row r="1691" spans="1:37">
      <c r="A1691" s="14" t="s">
        <v>2130</v>
      </c>
      <c r="B1691" s="18" t="s">
        <v>2287</v>
      </c>
      <c r="C1691" s="18" t="s">
        <v>2132</v>
      </c>
      <c r="D1691" s="18" t="s">
        <v>2234</v>
      </c>
      <c r="E1691" s="18" t="s">
        <v>2261</v>
      </c>
      <c r="F1691" s="18" t="s">
        <v>2135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32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2130</v>
      </c>
      <c r="B1692" s="18" t="s">
        <v>2288</v>
      </c>
      <c r="C1692" s="18" t="s">
        <v>2164</v>
      </c>
      <c r="D1692" s="18" t="s">
        <v>2227</v>
      </c>
      <c r="E1692" s="18" t="s">
        <v>2258</v>
      </c>
      <c r="F1692" s="18" t="s">
        <v>2135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2130</v>
      </c>
      <c r="B1693" s="18" t="s">
        <v>2288</v>
      </c>
      <c r="C1693" s="18" t="s">
        <v>2164</v>
      </c>
      <c r="D1693" s="18" t="s">
        <v>2196</v>
      </c>
      <c r="E1693" s="18" t="s">
        <v>2197</v>
      </c>
      <c r="F1693" s="18" t="s">
        <v>2166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32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19">
        <v>0</v>
      </c>
      <c r="AK1693" s="28">
        <v>0</v>
      </c>
    </row>
    <row r="1694" spans="1:37">
      <c r="A1694" s="14" t="s">
        <v>2130</v>
      </c>
      <c r="B1694" s="18" t="s">
        <v>2288</v>
      </c>
      <c r="C1694" s="18" t="s">
        <v>2164</v>
      </c>
      <c r="D1694" s="18" t="s">
        <v>2227</v>
      </c>
      <c r="E1694" s="18" t="s">
        <v>2228</v>
      </c>
      <c r="F1694" s="18" t="s">
        <v>2166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2130</v>
      </c>
      <c r="B1695" s="18" t="s">
        <v>2288</v>
      </c>
      <c r="C1695" s="18" t="s">
        <v>2164</v>
      </c>
      <c r="D1695" s="18" t="s">
        <v>2229</v>
      </c>
      <c r="E1695" s="18" t="s">
        <v>2230</v>
      </c>
      <c r="F1695" s="18" t="s">
        <v>2166</v>
      </c>
      <c r="G1695" s="24">
        <v>0</v>
      </c>
      <c r="H1695" s="19">
        <v>1156</v>
      </c>
      <c r="I1695" s="19">
        <v>1381</v>
      </c>
      <c r="J1695" s="19">
        <v>1155</v>
      </c>
      <c r="K1695" s="19">
        <v>1395</v>
      </c>
      <c r="L1695" s="19">
        <v>1329</v>
      </c>
      <c r="M1695" s="24">
        <v>0</v>
      </c>
      <c r="N1695" s="24">
        <v>0</v>
      </c>
      <c r="O1695" s="19">
        <v>1189</v>
      </c>
      <c r="P1695" s="19">
        <v>1215</v>
      </c>
      <c r="Q1695" s="19">
        <v>1171</v>
      </c>
      <c r="R1695" s="19">
        <v>878</v>
      </c>
      <c r="S1695" s="19">
        <v>1099</v>
      </c>
      <c r="T1695" s="32">
        <v>966</v>
      </c>
      <c r="U1695" s="24">
        <v>0</v>
      </c>
      <c r="V1695" s="19">
        <v>1371</v>
      </c>
      <c r="W1695" s="19">
        <v>1189</v>
      </c>
      <c r="X1695" s="19">
        <v>1090</v>
      </c>
      <c r="Y1695" s="19">
        <v>702</v>
      </c>
      <c r="Z1695" s="19">
        <v>414</v>
      </c>
      <c r="AA1695" s="24">
        <v>0</v>
      </c>
      <c r="AB1695" s="24">
        <v>0</v>
      </c>
      <c r="AC1695" s="19">
        <v>1104</v>
      </c>
      <c r="AD1695" s="19">
        <v>2115</v>
      </c>
      <c r="AE1695" s="19">
        <v>706</v>
      </c>
      <c r="AF1695" s="19">
        <v>1043</v>
      </c>
      <c r="AG1695" s="19">
        <v>0</v>
      </c>
      <c r="AH1695" s="24">
        <v>0</v>
      </c>
      <c r="AI1695" s="24">
        <v>0</v>
      </c>
      <c r="AJ1695" s="19">
        <v>560</v>
      </c>
      <c r="AK1695" s="28">
        <v>0</v>
      </c>
    </row>
    <row r="1696" spans="1:37">
      <c r="A1696" s="14" t="s">
        <v>2130</v>
      </c>
      <c r="B1696" s="18" t="s">
        <v>2288</v>
      </c>
      <c r="C1696" s="18" t="s">
        <v>2164</v>
      </c>
      <c r="D1696" s="18" t="s">
        <v>2234</v>
      </c>
      <c r="E1696" s="18" t="s">
        <v>2235</v>
      </c>
      <c r="F1696" s="18" t="s">
        <v>2166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2130</v>
      </c>
      <c r="B1697" s="18" t="s">
        <v>2289</v>
      </c>
      <c r="C1697" s="18" t="s">
        <v>2132</v>
      </c>
      <c r="D1697" s="18" t="s">
        <v>2154</v>
      </c>
      <c r="E1697" s="18" t="s">
        <v>2155</v>
      </c>
      <c r="F1697" s="18" t="s">
        <v>2135</v>
      </c>
      <c r="G1697" s="24">
        <v>0</v>
      </c>
      <c r="H1697" s="19">
        <v>1222</v>
      </c>
      <c r="I1697" s="19">
        <v>1354</v>
      </c>
      <c r="J1697" s="19">
        <v>1293</v>
      </c>
      <c r="K1697" s="19">
        <v>1315</v>
      </c>
      <c r="L1697" s="19">
        <v>1196</v>
      </c>
      <c r="M1697" s="24">
        <v>0</v>
      </c>
      <c r="N1697" s="24">
        <v>0</v>
      </c>
      <c r="O1697" s="19">
        <v>1081</v>
      </c>
      <c r="P1697" s="19">
        <v>1220</v>
      </c>
      <c r="Q1697" s="19">
        <v>1270</v>
      </c>
      <c r="R1697" s="19">
        <v>1263</v>
      </c>
      <c r="S1697" s="19">
        <v>1342</v>
      </c>
      <c r="T1697" s="32">
        <v>876</v>
      </c>
      <c r="U1697" s="24">
        <v>0</v>
      </c>
      <c r="V1697" s="19">
        <v>1266</v>
      </c>
      <c r="W1697" s="19">
        <v>1232</v>
      </c>
      <c r="X1697" s="19">
        <v>1255</v>
      </c>
      <c r="Y1697" s="19">
        <v>1264</v>
      </c>
      <c r="Z1697" s="19">
        <v>864</v>
      </c>
      <c r="AA1697" s="24">
        <v>0</v>
      </c>
      <c r="AB1697" s="24">
        <v>0</v>
      </c>
      <c r="AC1697" s="19">
        <v>1073</v>
      </c>
      <c r="AD1697" s="19">
        <v>1056</v>
      </c>
      <c r="AE1697" s="19">
        <v>1118</v>
      </c>
      <c r="AF1697" s="19">
        <v>1280</v>
      </c>
      <c r="AG1697" s="19">
        <v>1696</v>
      </c>
      <c r="AH1697" s="24">
        <v>1463</v>
      </c>
      <c r="AI1697" s="24">
        <v>0</v>
      </c>
      <c r="AJ1697" s="19">
        <v>367</v>
      </c>
      <c r="AK1697" s="28">
        <v>1436</v>
      </c>
    </row>
    <row r="1698" spans="1:37">
      <c r="A1698" s="14" t="s">
        <v>2130</v>
      </c>
      <c r="B1698" s="18" t="s">
        <v>2290</v>
      </c>
      <c r="C1698" s="18" t="s">
        <v>2164</v>
      </c>
      <c r="D1698" s="18" t="s">
        <v>2154</v>
      </c>
      <c r="E1698" s="18" t="s">
        <v>2264</v>
      </c>
      <c r="F1698" s="18" t="s">
        <v>2166</v>
      </c>
      <c r="G1698" s="24">
        <v>0</v>
      </c>
      <c r="H1698" s="19">
        <v>1249</v>
      </c>
      <c r="I1698" s="19">
        <v>1207</v>
      </c>
      <c r="J1698" s="19">
        <v>1246</v>
      </c>
      <c r="K1698" s="19">
        <v>1482</v>
      </c>
      <c r="L1698" s="19">
        <v>921</v>
      </c>
      <c r="M1698" s="24">
        <v>0</v>
      </c>
      <c r="N1698" s="24">
        <v>0</v>
      </c>
      <c r="O1698" s="19">
        <v>1088</v>
      </c>
      <c r="P1698" s="19">
        <v>1096</v>
      </c>
      <c r="Q1698" s="19">
        <v>1255</v>
      </c>
      <c r="R1698" s="19">
        <v>1239</v>
      </c>
      <c r="S1698" s="19">
        <v>1301</v>
      </c>
      <c r="T1698" s="32">
        <v>798</v>
      </c>
      <c r="U1698" s="24">
        <v>0</v>
      </c>
      <c r="V1698" s="19">
        <v>1207</v>
      </c>
      <c r="W1698" s="19">
        <v>1194</v>
      </c>
      <c r="X1698" s="19">
        <v>1097</v>
      </c>
      <c r="Y1698" s="19">
        <v>1235</v>
      </c>
      <c r="Z1698" s="19">
        <v>771</v>
      </c>
      <c r="AA1698" s="24">
        <v>0</v>
      </c>
      <c r="AB1698" s="24">
        <v>0</v>
      </c>
      <c r="AC1698" s="19">
        <v>1106</v>
      </c>
      <c r="AD1698" s="19">
        <v>980</v>
      </c>
      <c r="AE1698" s="19">
        <v>1055</v>
      </c>
      <c r="AF1698" s="19">
        <v>1196</v>
      </c>
      <c r="AG1698" s="19">
        <v>1204</v>
      </c>
      <c r="AH1698" s="24">
        <v>1773</v>
      </c>
      <c r="AI1698" s="24">
        <v>0</v>
      </c>
      <c r="AJ1698" s="19">
        <v>686</v>
      </c>
      <c r="AK1698" s="28">
        <v>0</v>
      </c>
    </row>
    <row r="1699" spans="1:37">
      <c r="A1699" s="14" t="s">
        <v>2130</v>
      </c>
      <c r="B1699" s="18" t="s">
        <v>2290</v>
      </c>
      <c r="C1699" s="18" t="s">
        <v>2164</v>
      </c>
      <c r="D1699" s="18" t="s">
        <v>2154</v>
      </c>
      <c r="E1699" s="18" t="s">
        <v>2291</v>
      </c>
      <c r="F1699" s="18" t="s">
        <v>2166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2130</v>
      </c>
      <c r="B1700" s="18" t="s">
        <v>2292</v>
      </c>
      <c r="C1700" s="18" t="s">
        <v>2132</v>
      </c>
      <c r="D1700" s="18" t="s">
        <v>2133</v>
      </c>
      <c r="E1700" s="18" t="s">
        <v>2134</v>
      </c>
      <c r="F1700" s="18" t="s">
        <v>2135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2130</v>
      </c>
      <c r="B1701" s="18" t="s">
        <v>2292</v>
      </c>
      <c r="C1701" s="18" t="s">
        <v>2132</v>
      </c>
      <c r="D1701" s="18" t="s">
        <v>2203</v>
      </c>
      <c r="E1701" s="18" t="s">
        <v>2293</v>
      </c>
      <c r="F1701" s="18" t="s">
        <v>2135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39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2130</v>
      </c>
      <c r="B1702" s="18" t="s">
        <v>2292</v>
      </c>
      <c r="C1702" s="18" t="s">
        <v>2132</v>
      </c>
      <c r="D1702" s="18" t="s">
        <v>2267</v>
      </c>
      <c r="E1702" s="18" t="s">
        <v>2268</v>
      </c>
      <c r="F1702" s="18" t="s">
        <v>2135</v>
      </c>
      <c r="G1702" s="24">
        <v>0</v>
      </c>
      <c r="H1702" s="19">
        <v>130</v>
      </c>
      <c r="I1702" s="19">
        <v>427</v>
      </c>
      <c r="J1702" s="19">
        <v>570</v>
      </c>
      <c r="K1702" s="19">
        <v>595</v>
      </c>
      <c r="L1702" s="19">
        <v>610</v>
      </c>
      <c r="M1702" s="24">
        <v>0</v>
      </c>
      <c r="N1702" s="24">
        <v>0</v>
      </c>
      <c r="O1702" s="19">
        <v>646</v>
      </c>
      <c r="P1702" s="19">
        <v>625</v>
      </c>
      <c r="Q1702" s="19">
        <v>611</v>
      </c>
      <c r="R1702" s="19">
        <v>528</v>
      </c>
      <c r="S1702" s="19">
        <v>605</v>
      </c>
      <c r="T1702" s="32">
        <v>415</v>
      </c>
      <c r="U1702" s="24">
        <v>0</v>
      </c>
      <c r="V1702" s="19">
        <v>535</v>
      </c>
      <c r="W1702" s="19">
        <v>521</v>
      </c>
      <c r="X1702" s="19">
        <v>590</v>
      </c>
      <c r="Y1702" s="19">
        <v>597</v>
      </c>
      <c r="Z1702" s="19">
        <v>469</v>
      </c>
      <c r="AA1702" s="24">
        <v>0</v>
      </c>
      <c r="AB1702" s="24">
        <v>0</v>
      </c>
      <c r="AC1702" s="19">
        <v>612</v>
      </c>
      <c r="AD1702" s="19">
        <v>631</v>
      </c>
      <c r="AE1702" s="19">
        <v>1182</v>
      </c>
      <c r="AF1702" s="19">
        <v>596</v>
      </c>
      <c r="AG1702" s="19">
        <v>613</v>
      </c>
      <c r="AH1702" s="24">
        <v>595</v>
      </c>
      <c r="AI1702" s="24">
        <v>0</v>
      </c>
      <c r="AJ1702" s="19">
        <v>49</v>
      </c>
      <c r="AK1702" s="28">
        <v>0</v>
      </c>
    </row>
    <row r="1703" spans="1:37">
      <c r="A1703" s="14" t="s">
        <v>2130</v>
      </c>
      <c r="B1703" s="18" t="s">
        <v>2292</v>
      </c>
      <c r="C1703" s="18" t="s">
        <v>2132</v>
      </c>
      <c r="D1703" s="18" t="s">
        <v>2192</v>
      </c>
      <c r="E1703" s="18" t="s">
        <v>2193</v>
      </c>
      <c r="F1703" s="18" t="s">
        <v>2135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2130</v>
      </c>
      <c r="B1704" s="18" t="s">
        <v>2292</v>
      </c>
      <c r="C1704" s="18" t="s">
        <v>2132</v>
      </c>
      <c r="D1704" s="18" t="s">
        <v>2136</v>
      </c>
      <c r="E1704" s="18" t="s">
        <v>2294</v>
      </c>
      <c r="F1704" s="18" t="s">
        <v>2135</v>
      </c>
      <c r="G1704" s="24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24">
        <v>0</v>
      </c>
      <c r="N1704" s="24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32">
        <v>0</v>
      </c>
      <c r="U1704" s="24">
        <v>0</v>
      </c>
      <c r="V1704" s="19">
        <v>0</v>
      </c>
      <c r="W1704" s="19">
        <v>0</v>
      </c>
      <c r="X1704" s="19">
        <v>0</v>
      </c>
      <c r="Y1704" s="19">
        <v>0</v>
      </c>
      <c r="Z1704" s="19">
        <v>0</v>
      </c>
      <c r="AA1704" s="24">
        <v>0</v>
      </c>
      <c r="AB1704" s="24">
        <v>0</v>
      </c>
      <c r="AC1704" s="19">
        <v>0</v>
      </c>
      <c r="AD1704" s="19">
        <v>0</v>
      </c>
      <c r="AE1704" s="19">
        <v>0</v>
      </c>
      <c r="AF1704" s="19">
        <v>0</v>
      </c>
      <c r="AG1704" s="19">
        <v>0</v>
      </c>
      <c r="AH1704" s="24">
        <v>0</v>
      </c>
      <c r="AI1704" s="24">
        <v>0</v>
      </c>
      <c r="AJ1704" s="19">
        <v>0</v>
      </c>
      <c r="AK1704" s="28">
        <v>0</v>
      </c>
    </row>
    <row r="1705" spans="1:37">
      <c r="A1705" s="14" t="s">
        <v>2130</v>
      </c>
      <c r="B1705" s="18" t="s">
        <v>2295</v>
      </c>
      <c r="C1705" s="18" t="s">
        <v>2164</v>
      </c>
      <c r="D1705" s="18" t="s">
        <v>2133</v>
      </c>
      <c r="E1705" s="18" t="s">
        <v>2165</v>
      </c>
      <c r="F1705" s="18" t="s">
        <v>2166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32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0</v>
      </c>
      <c r="AH1705" s="24">
        <v>0</v>
      </c>
      <c r="AI1705" s="24">
        <v>0</v>
      </c>
      <c r="AJ1705" s="19">
        <v>0</v>
      </c>
      <c r="AK1705" s="28">
        <v>0</v>
      </c>
    </row>
    <row r="1706" spans="1:37">
      <c r="A1706" s="14" t="s">
        <v>2130</v>
      </c>
      <c r="B1706" s="18" t="s">
        <v>2295</v>
      </c>
      <c r="C1706" s="18" t="s">
        <v>2164</v>
      </c>
      <c r="D1706" s="18" t="s">
        <v>2203</v>
      </c>
      <c r="E1706" s="18" t="s">
        <v>2296</v>
      </c>
      <c r="F1706" s="18" t="s">
        <v>2274</v>
      </c>
      <c r="G1706" s="24">
        <v>0</v>
      </c>
      <c r="H1706" s="19">
        <v>8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56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2130</v>
      </c>
      <c r="B1707" s="18" t="s">
        <v>2295</v>
      </c>
      <c r="C1707" s="18" t="s">
        <v>2164</v>
      </c>
      <c r="D1707" s="18" t="s">
        <v>2203</v>
      </c>
      <c r="E1707" s="18" t="s">
        <v>2297</v>
      </c>
      <c r="F1707" s="18" t="s">
        <v>2274</v>
      </c>
      <c r="G1707" s="24">
        <v>0</v>
      </c>
      <c r="H1707" s="19">
        <v>30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2130</v>
      </c>
      <c r="B1708" s="18" t="s">
        <v>2295</v>
      </c>
      <c r="C1708" s="18" t="s">
        <v>2164</v>
      </c>
      <c r="D1708" s="18" t="s">
        <v>2267</v>
      </c>
      <c r="E1708" s="18" t="s">
        <v>2286</v>
      </c>
      <c r="F1708" s="18" t="s">
        <v>2166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365</v>
      </c>
      <c r="Q1708" s="19">
        <v>849</v>
      </c>
      <c r="R1708" s="19">
        <v>1147</v>
      </c>
      <c r="S1708" s="19">
        <v>1146</v>
      </c>
      <c r="T1708" s="32">
        <v>681</v>
      </c>
      <c r="U1708" s="24">
        <v>0</v>
      </c>
      <c r="V1708" s="19">
        <v>802</v>
      </c>
      <c r="W1708" s="19">
        <v>254</v>
      </c>
      <c r="X1708" s="19">
        <v>528</v>
      </c>
      <c r="Y1708" s="19">
        <v>1020</v>
      </c>
      <c r="Z1708" s="19">
        <v>846</v>
      </c>
      <c r="AA1708" s="24">
        <v>0</v>
      </c>
      <c r="AB1708" s="24">
        <v>0</v>
      </c>
      <c r="AC1708" s="19">
        <v>196</v>
      </c>
      <c r="AD1708" s="19">
        <v>0</v>
      </c>
      <c r="AE1708" s="19">
        <v>0</v>
      </c>
      <c r="AF1708" s="19">
        <v>0</v>
      </c>
      <c r="AG1708" s="19">
        <v>875</v>
      </c>
      <c r="AH1708" s="24">
        <v>1239</v>
      </c>
      <c r="AI1708" s="24">
        <v>0</v>
      </c>
      <c r="AJ1708" s="19">
        <v>204</v>
      </c>
      <c r="AK1708" s="28">
        <v>0</v>
      </c>
    </row>
    <row r="1709" spans="1:37">
      <c r="A1709" s="14" t="s">
        <v>2130</v>
      </c>
      <c r="B1709" s="18" t="s">
        <v>2295</v>
      </c>
      <c r="C1709" s="18" t="s">
        <v>2164</v>
      </c>
      <c r="D1709" s="18" t="s">
        <v>2192</v>
      </c>
      <c r="E1709" s="18" t="s">
        <v>2198</v>
      </c>
      <c r="F1709" s="18" t="s">
        <v>2166</v>
      </c>
      <c r="G1709" s="24">
        <v>0</v>
      </c>
      <c r="H1709" s="19">
        <v>326</v>
      </c>
      <c r="I1709" s="19">
        <v>2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32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342</v>
      </c>
      <c r="AD1709" s="19">
        <v>1109</v>
      </c>
      <c r="AE1709" s="19">
        <v>917</v>
      </c>
      <c r="AF1709" s="19">
        <v>295</v>
      </c>
      <c r="AG1709" s="19">
        <v>0</v>
      </c>
      <c r="AH1709" s="24">
        <v>0</v>
      </c>
      <c r="AI1709" s="24">
        <v>0</v>
      </c>
      <c r="AJ1709" s="19">
        <v>509</v>
      </c>
      <c r="AK1709" s="28">
        <v>0</v>
      </c>
    </row>
    <row r="1710" spans="1:37">
      <c r="A1710" s="14" t="s">
        <v>2130</v>
      </c>
      <c r="B1710" s="18" t="s">
        <v>2295</v>
      </c>
      <c r="C1710" s="18" t="s">
        <v>2164</v>
      </c>
      <c r="D1710" s="18" t="s">
        <v>2136</v>
      </c>
      <c r="E1710" s="18" t="s">
        <v>2185</v>
      </c>
      <c r="F1710" s="18" t="s">
        <v>2166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2130</v>
      </c>
      <c r="B1711" s="18" t="s">
        <v>2298</v>
      </c>
      <c r="C1711" s="18" t="s">
        <v>2132</v>
      </c>
      <c r="D1711" s="18" t="s">
        <v>2133</v>
      </c>
      <c r="E1711" s="18" t="s">
        <v>2134</v>
      </c>
      <c r="F1711" s="18" t="s">
        <v>2135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2130</v>
      </c>
      <c r="B1712" s="18" t="s">
        <v>2298</v>
      </c>
      <c r="C1712" s="18" t="s">
        <v>2132</v>
      </c>
      <c r="D1712" s="18" t="s">
        <v>2136</v>
      </c>
      <c r="E1712" s="18" t="s">
        <v>2299</v>
      </c>
      <c r="F1712" s="18" t="s">
        <v>2135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2130</v>
      </c>
      <c r="B1713" s="18" t="s">
        <v>2298</v>
      </c>
      <c r="C1713" s="18" t="s">
        <v>2132</v>
      </c>
      <c r="D1713" s="18" t="s">
        <v>2187</v>
      </c>
      <c r="E1713" s="18" t="s">
        <v>2188</v>
      </c>
      <c r="F1713" s="18" t="s">
        <v>2135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2130</v>
      </c>
      <c r="B1714" s="18" t="s">
        <v>2298</v>
      </c>
      <c r="C1714" s="18" t="s">
        <v>2132</v>
      </c>
      <c r="D1714" s="18" t="s">
        <v>2156</v>
      </c>
      <c r="E1714" s="18" t="s">
        <v>2157</v>
      </c>
      <c r="F1714" s="18" t="s">
        <v>2135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2130</v>
      </c>
      <c r="B1715" s="18" t="s">
        <v>2298</v>
      </c>
      <c r="C1715" s="18" t="s">
        <v>2132</v>
      </c>
      <c r="D1715" s="18" t="s">
        <v>2183</v>
      </c>
      <c r="E1715" s="18" t="s">
        <v>2190</v>
      </c>
      <c r="F1715" s="18" t="s">
        <v>2135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32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19">
        <v>0</v>
      </c>
      <c r="AK1715" s="28">
        <v>0</v>
      </c>
    </row>
    <row r="1716" spans="1:37">
      <c r="A1716" s="14" t="s">
        <v>2130</v>
      </c>
      <c r="B1716" s="18" t="s">
        <v>2300</v>
      </c>
      <c r="C1716" s="18" t="s">
        <v>2164</v>
      </c>
      <c r="D1716" s="18" t="s">
        <v>2133</v>
      </c>
      <c r="E1716" s="18" t="s">
        <v>2165</v>
      </c>
      <c r="F1716" s="18" t="s">
        <v>2166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19">
        <v>0</v>
      </c>
      <c r="AK1716" s="28">
        <v>0</v>
      </c>
    </row>
    <row r="1717" spans="1:37">
      <c r="A1717" s="14" t="s">
        <v>2130</v>
      </c>
      <c r="B1717" s="18" t="s">
        <v>2300</v>
      </c>
      <c r="C1717" s="18" t="s">
        <v>2164</v>
      </c>
      <c r="D1717" s="18" t="s">
        <v>2156</v>
      </c>
      <c r="E1717" s="18" t="s">
        <v>2182</v>
      </c>
      <c r="F1717" s="18" t="s">
        <v>2166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2130</v>
      </c>
      <c r="B1718" s="18" t="s">
        <v>2300</v>
      </c>
      <c r="C1718" s="18" t="s">
        <v>2164</v>
      </c>
      <c r="D1718" s="18" t="s">
        <v>2183</v>
      </c>
      <c r="E1718" s="18" t="s">
        <v>2184</v>
      </c>
      <c r="F1718" s="18" t="s">
        <v>2166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2130</v>
      </c>
      <c r="B1719" s="18" t="s">
        <v>2301</v>
      </c>
      <c r="C1719" s="18" t="s">
        <v>2164</v>
      </c>
      <c r="D1719" s="18" t="s">
        <v>2223</v>
      </c>
      <c r="E1719" s="18" t="s">
        <v>2224</v>
      </c>
      <c r="F1719" s="18" t="s">
        <v>2166</v>
      </c>
      <c r="G1719" s="24">
        <v>0</v>
      </c>
      <c r="H1719" s="19">
        <v>805</v>
      </c>
      <c r="I1719" s="19">
        <v>793</v>
      </c>
      <c r="J1719" s="19">
        <v>867</v>
      </c>
      <c r="K1719" s="19">
        <v>550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956</v>
      </c>
      <c r="AE1719" s="19">
        <v>1012</v>
      </c>
      <c r="AF1719" s="19">
        <v>1114</v>
      </c>
      <c r="AG1719" s="19">
        <v>963</v>
      </c>
      <c r="AH1719" s="24">
        <v>47</v>
      </c>
      <c r="AI1719" s="24">
        <v>0</v>
      </c>
      <c r="AJ1719" s="19">
        <v>224</v>
      </c>
      <c r="AK1719" s="28">
        <v>0</v>
      </c>
    </row>
    <row r="1720" spans="1:37">
      <c r="A1720" s="14" t="s">
        <v>2130</v>
      </c>
      <c r="B1720" s="18" t="s">
        <v>2301</v>
      </c>
      <c r="C1720" s="18" t="s">
        <v>2164</v>
      </c>
      <c r="D1720" s="18" t="s">
        <v>2249</v>
      </c>
      <c r="E1720" s="18" t="s">
        <v>2256</v>
      </c>
      <c r="F1720" s="18" t="s">
        <v>2166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2130</v>
      </c>
      <c r="B1721" s="18" t="s">
        <v>2301</v>
      </c>
      <c r="C1721" s="18" t="s">
        <v>2164</v>
      </c>
      <c r="D1721" s="18" t="s">
        <v>2302</v>
      </c>
      <c r="E1721" s="18" t="s">
        <v>2303</v>
      </c>
      <c r="F1721" s="18" t="s">
        <v>2166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 t="s">
        <v>2130</v>
      </c>
      <c r="B1722" s="18" t="s">
        <v>2301</v>
      </c>
      <c r="C1722" s="18" t="s">
        <v>2164</v>
      </c>
      <c r="D1722" s="18" t="s">
        <v>2154</v>
      </c>
      <c r="E1722" s="18" t="s">
        <v>2264</v>
      </c>
      <c r="F1722" s="18" t="s">
        <v>2166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868</v>
      </c>
      <c r="M1722" s="24">
        <v>0</v>
      </c>
      <c r="N1722" s="24">
        <v>0</v>
      </c>
      <c r="O1722" s="19">
        <v>1158</v>
      </c>
      <c r="P1722" s="19">
        <v>661</v>
      </c>
      <c r="Q1722" s="19">
        <v>1121</v>
      </c>
      <c r="R1722" s="19">
        <v>1202</v>
      </c>
      <c r="S1722" s="19">
        <v>1255</v>
      </c>
      <c r="T1722" s="32">
        <v>873</v>
      </c>
      <c r="U1722" s="24">
        <v>0</v>
      </c>
      <c r="V1722" s="19">
        <v>1604</v>
      </c>
      <c r="W1722" s="19">
        <v>1014</v>
      </c>
      <c r="X1722" s="19">
        <v>411</v>
      </c>
      <c r="Y1722" s="19">
        <v>751</v>
      </c>
      <c r="Z1722" s="19">
        <v>447</v>
      </c>
      <c r="AA1722" s="24">
        <v>0</v>
      </c>
      <c r="AB1722" s="24">
        <v>0</v>
      </c>
      <c r="AC1722" s="19">
        <v>1483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2130</v>
      </c>
      <c r="B1723" s="18" t="s">
        <v>2304</v>
      </c>
      <c r="C1723" s="18" t="s">
        <v>2164</v>
      </c>
      <c r="D1723" s="18" t="s">
        <v>2249</v>
      </c>
      <c r="E1723" s="18" t="s">
        <v>2256</v>
      </c>
      <c r="F1723" s="18" t="s">
        <v>2166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2130</v>
      </c>
      <c r="B1724" s="18" t="s">
        <v>2304</v>
      </c>
      <c r="C1724" s="18" t="s">
        <v>2164</v>
      </c>
      <c r="D1724" s="18" t="s">
        <v>2267</v>
      </c>
      <c r="E1724" s="18" t="s">
        <v>2286</v>
      </c>
      <c r="F1724" s="18" t="s">
        <v>2166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2130</v>
      </c>
      <c r="B1725" s="18" t="s">
        <v>2304</v>
      </c>
      <c r="C1725" s="18" t="s">
        <v>2164</v>
      </c>
      <c r="D1725" s="18" t="s">
        <v>2154</v>
      </c>
      <c r="E1725" s="18" t="s">
        <v>2264</v>
      </c>
      <c r="F1725" s="18" t="s">
        <v>2166</v>
      </c>
      <c r="G1725" s="24">
        <v>0</v>
      </c>
      <c r="H1725" s="19">
        <v>1246</v>
      </c>
      <c r="I1725" s="19">
        <v>1443</v>
      </c>
      <c r="J1725" s="19">
        <v>1506</v>
      </c>
      <c r="K1725" s="19">
        <v>1468</v>
      </c>
      <c r="L1725" s="19">
        <v>723</v>
      </c>
      <c r="M1725" s="24">
        <v>0</v>
      </c>
      <c r="N1725" s="24">
        <v>0</v>
      </c>
      <c r="O1725" s="19">
        <v>2014</v>
      </c>
      <c r="P1725" s="19">
        <v>600</v>
      </c>
      <c r="Q1725" s="19">
        <v>1450</v>
      </c>
      <c r="R1725" s="19">
        <v>1361</v>
      </c>
      <c r="S1725" s="19">
        <v>1231</v>
      </c>
      <c r="T1725" s="32">
        <v>530</v>
      </c>
      <c r="U1725" s="24">
        <v>0</v>
      </c>
      <c r="V1725" s="19">
        <v>789</v>
      </c>
      <c r="W1725" s="19">
        <v>1046</v>
      </c>
      <c r="X1725" s="19">
        <v>1019</v>
      </c>
      <c r="Y1725" s="19">
        <v>1238</v>
      </c>
      <c r="Z1725" s="19">
        <v>957</v>
      </c>
      <c r="AA1725" s="24">
        <v>0</v>
      </c>
      <c r="AB1725" s="24">
        <v>0</v>
      </c>
      <c r="AC1725" s="19">
        <v>1246</v>
      </c>
      <c r="AD1725" s="19">
        <v>1243</v>
      </c>
      <c r="AE1725" s="19">
        <v>1328</v>
      </c>
      <c r="AF1725" s="19">
        <v>1336</v>
      </c>
      <c r="AG1725" s="19">
        <v>706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2305</v>
      </c>
      <c r="B1726" s="18" t="s">
        <v>2306</v>
      </c>
      <c r="C1726" s="18" t="s">
        <v>391</v>
      </c>
      <c r="D1726" s="18" t="s">
        <v>2307</v>
      </c>
      <c r="E1726" s="18" t="s">
        <v>2308</v>
      </c>
      <c r="F1726" s="18" t="s">
        <v>2309</v>
      </c>
      <c r="G1726" s="24">
        <v>0</v>
      </c>
      <c r="H1726" s="19">
        <v>0</v>
      </c>
      <c r="I1726" s="19">
        <v>0</v>
      </c>
      <c r="J1726" s="19">
        <v>0</v>
      </c>
      <c r="K1726" s="19">
        <v>3456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2880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2880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19">
        <v>0</v>
      </c>
      <c r="AK1726" s="28">
        <v>0</v>
      </c>
    </row>
    <row r="1727" spans="1:37">
      <c r="A1727" s="14"/>
      <c r="B1727" s="18" t="s">
        <v>2310</v>
      </c>
      <c r="C1727" s="18"/>
      <c r="D1727" s="18" t="s">
        <v>44</v>
      </c>
      <c r="E1727" s="18" t="s">
        <v>55</v>
      </c>
      <c r="F1727" s="18" t="s">
        <v>54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/>
      <c r="B1728" s="18" t="s">
        <v>2311</v>
      </c>
      <c r="C1728" s="18"/>
      <c r="D1728" s="18" t="s">
        <v>44</v>
      </c>
      <c r="E1728" s="18" t="s">
        <v>53</v>
      </c>
      <c r="F1728" s="18" t="s">
        <v>54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/>
      <c r="B1729" s="18" t="s">
        <v>2312</v>
      </c>
      <c r="C1729" s="18"/>
      <c r="D1729" s="18" t="s">
        <v>44</v>
      </c>
      <c r="E1729" s="18" t="s">
        <v>45</v>
      </c>
      <c r="F1729" s="18" t="s">
        <v>46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32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>
        <v>3</v>
      </c>
      <c r="E1730" s="18" t="s">
        <v>48</v>
      </c>
      <c r="F1730" s="18" t="s">
        <v>46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2314</v>
      </c>
      <c r="F1731" s="18" t="s">
        <v>46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47</v>
      </c>
      <c r="F1732" s="18" t="s">
        <v>46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32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19">
        <v>0</v>
      </c>
      <c r="AK1732" s="28">
        <v>0</v>
      </c>
    </row>
    <row r="1733" spans="1:37">
      <c r="A1733" s="14"/>
      <c r="B1733" s="18" t="s">
        <v>2315</v>
      </c>
      <c r="C1733" s="18"/>
      <c r="D1733" s="18" t="s">
        <v>44</v>
      </c>
      <c r="E1733" s="18" t="s">
        <v>2316</v>
      </c>
      <c r="F1733" s="18" t="s">
        <v>50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2315</v>
      </c>
      <c r="C1734" s="18"/>
      <c r="D1734" s="18">
        <v>3</v>
      </c>
      <c r="E1734" s="18" t="s">
        <v>49</v>
      </c>
      <c r="F1734" s="18" t="s">
        <v>50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>
        <v>254</v>
      </c>
      <c r="E1735" s="18" t="s">
        <v>2317</v>
      </c>
      <c r="F1735" s="18" t="s">
        <v>2318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2315</v>
      </c>
      <c r="C1736" s="18"/>
      <c r="D1736" s="18">
        <v>3</v>
      </c>
      <c r="E1736" s="18" t="s">
        <v>51</v>
      </c>
      <c r="F1736" s="18" t="s">
        <v>52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2319</v>
      </c>
      <c r="C1737" s="18"/>
      <c r="D1737" s="18" t="s">
        <v>44</v>
      </c>
      <c r="E1737" s="18" t="s">
        <v>2320</v>
      </c>
      <c r="F1737" s="18" t="s">
        <v>94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2319</v>
      </c>
      <c r="C1738" s="18"/>
      <c r="D1738" s="18" t="s">
        <v>44</v>
      </c>
      <c r="E1738" s="18" t="s">
        <v>2321</v>
      </c>
      <c r="F1738" s="18" t="s">
        <v>94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5"/>
      <c r="B1739" s="20" t="s">
        <v>2322</v>
      </c>
      <c r="C1739" s="20"/>
      <c r="D1739" s="20" t="s">
        <v>343</v>
      </c>
      <c r="E1739" s="20" t="s">
        <v>1942</v>
      </c>
      <c r="F1739" s="20" t="s">
        <v>342</v>
      </c>
      <c r="G1739" s="25">
        <v>0</v>
      </c>
      <c r="H1739" s="21">
        <v>0</v>
      </c>
      <c r="I1739" s="21">
        <v>0</v>
      </c>
      <c r="J1739" s="21">
        <v>0</v>
      </c>
      <c r="K1739" s="21">
        <v>0</v>
      </c>
      <c r="L1739" s="21">
        <v>0</v>
      </c>
      <c r="M1739" s="25">
        <v>0</v>
      </c>
      <c r="N1739" s="25">
        <v>0</v>
      </c>
      <c r="O1739" s="21">
        <v>0</v>
      </c>
      <c r="P1739" s="21">
        <v>0</v>
      </c>
      <c r="Q1739" s="21">
        <v>0</v>
      </c>
      <c r="R1739" s="21">
        <v>0</v>
      </c>
      <c r="S1739" s="21">
        <v>0</v>
      </c>
      <c r="T1739" s="33">
        <v>0</v>
      </c>
      <c r="U1739" s="25">
        <v>0</v>
      </c>
      <c r="V1739" s="21">
        <v>0</v>
      </c>
      <c r="W1739" s="21">
        <v>0</v>
      </c>
      <c r="X1739" s="21">
        <v>0</v>
      </c>
      <c r="Y1739" s="21">
        <v>0</v>
      </c>
      <c r="Z1739" s="21">
        <v>0</v>
      </c>
      <c r="AA1739" s="25">
        <v>0</v>
      </c>
      <c r="AB1739" s="25">
        <v>0</v>
      </c>
      <c r="AC1739" s="21">
        <v>0</v>
      </c>
      <c r="AD1739" s="21">
        <v>0</v>
      </c>
      <c r="AE1739" s="21">
        <v>0</v>
      </c>
      <c r="AF1739" s="21">
        <v>0</v>
      </c>
      <c r="AG1739" s="21">
        <v>0</v>
      </c>
      <c r="AH1739" s="25">
        <v>0</v>
      </c>
      <c r="AI1739" s="25">
        <v>0</v>
      </c>
      <c r="AJ1739" s="21">
        <v>0</v>
      </c>
      <c r="AK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2323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1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0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1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0</v>
      </c>
      <c r="AD24" s="50">
        <v>0</v>
      </c>
      <c r="AE24" s="50">
        <v>1</v>
      </c>
      <c r="AF24" s="50">
        <v>1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1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1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1</v>
      </c>
      <c r="AF40" s="50">
        <v>1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1</v>
      </c>
      <c r="AF41" s="50">
        <v>1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1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1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1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1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0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1751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1801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1803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1837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1860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1865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0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1879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1881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1889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1904</v>
      </c>
      <c r="C101" s="59" t="s">
        <v>1905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1904</v>
      </c>
      <c r="C102" s="59" t="s">
        <v>1917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1904</v>
      </c>
      <c r="C103" s="59" t="s">
        <v>1940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1904</v>
      </c>
      <c r="C104" s="59" t="s">
        <v>1943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1904</v>
      </c>
      <c r="C105" s="59" t="s">
        <v>1949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1904</v>
      </c>
      <c r="C106" s="59" t="s">
        <v>1953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1904</v>
      </c>
      <c r="C107" s="59" t="s">
        <v>1958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1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1904</v>
      </c>
      <c r="C108" s="59" t="s">
        <v>1967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1904</v>
      </c>
      <c r="C109" s="59" t="s">
        <v>1971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1904</v>
      </c>
      <c r="C110" s="59" t="s">
        <v>1979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1904</v>
      </c>
      <c r="C111" s="59" t="s">
        <v>1985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1904</v>
      </c>
      <c r="C112" s="59" t="s">
        <v>1989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1904</v>
      </c>
      <c r="C113" s="59" t="s">
        <v>1992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1904</v>
      </c>
      <c r="C114" s="59" t="s">
        <v>2003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1904</v>
      </c>
      <c r="C115" s="59" t="s">
        <v>2007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1904</v>
      </c>
      <c r="C116" s="59" t="s">
        <v>2011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1904</v>
      </c>
      <c r="C117" s="59" t="s">
        <v>2015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1904</v>
      </c>
      <c r="C118" s="59" t="s">
        <v>2018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1904</v>
      </c>
      <c r="C119" s="59" t="s">
        <v>2021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1904</v>
      </c>
      <c r="C120" s="59" t="s">
        <v>2027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1904</v>
      </c>
      <c r="C121" s="59" t="s">
        <v>2031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1904</v>
      </c>
      <c r="C122" s="59" t="s">
        <v>2036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1904</v>
      </c>
      <c r="C123" s="59" t="s">
        <v>2042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1904</v>
      </c>
      <c r="C124" s="59" t="s">
        <v>2046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1904</v>
      </c>
      <c r="C125" s="59" t="s">
        <v>2051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1</v>
      </c>
      <c r="M125" s="50">
        <v>0</v>
      </c>
      <c r="N125" s="50">
        <v>1</v>
      </c>
      <c r="O125" s="50">
        <v>1</v>
      </c>
      <c r="P125" s="50">
        <v>1</v>
      </c>
      <c r="Q125" s="50">
        <v>1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1</v>
      </c>
      <c r="AJ125" s="53">
        <v>0</v>
      </c>
      <c r="AK125" s="35"/>
    </row>
    <row r="126" spans="1:37" customHeight="1" ht="20">
      <c r="A126" s="34"/>
      <c r="B126" s="56" t="s">
        <v>1904</v>
      </c>
      <c r="C126" s="59" t="s">
        <v>2055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1904</v>
      </c>
      <c r="C127" s="59" t="s">
        <v>2060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1904</v>
      </c>
      <c r="C128" s="59" t="s">
        <v>2070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1</v>
      </c>
      <c r="AJ128" s="53">
        <v>0</v>
      </c>
      <c r="AK128" s="35"/>
    </row>
    <row r="129" spans="1:37" customHeight="1" ht="20">
      <c r="A129" s="34"/>
      <c r="B129" s="56" t="s">
        <v>1904</v>
      </c>
      <c r="C129" s="59" t="s">
        <v>2074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1904</v>
      </c>
      <c r="C130" s="59" t="s">
        <v>2077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1904</v>
      </c>
      <c r="C131" s="59" t="s">
        <v>2080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1904</v>
      </c>
      <c r="C132" s="59" t="s">
        <v>2088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1904</v>
      </c>
      <c r="C133" s="59" t="s">
        <v>2090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1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1904</v>
      </c>
      <c r="C134" s="59" t="s">
        <v>2093</v>
      </c>
      <c r="D134" s="34"/>
      <c r="E134" s="34"/>
      <c r="F134" s="47">
        <v>0</v>
      </c>
      <c r="G134" s="50">
        <v>0</v>
      </c>
      <c r="H134" s="50">
        <v>1</v>
      </c>
      <c r="I134" s="50">
        <v>1</v>
      </c>
      <c r="J134" s="50">
        <v>1</v>
      </c>
      <c r="K134" s="50">
        <v>1</v>
      </c>
      <c r="L134" s="50">
        <v>1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1</v>
      </c>
      <c r="T134" s="50">
        <v>0</v>
      </c>
      <c r="U134" s="50">
        <v>1</v>
      </c>
      <c r="V134" s="50">
        <v>1</v>
      </c>
      <c r="W134" s="50">
        <v>1</v>
      </c>
      <c r="X134" s="50">
        <v>0</v>
      </c>
      <c r="Y134" s="50">
        <v>1</v>
      </c>
      <c r="Z134" s="50">
        <v>1</v>
      </c>
      <c r="AA134" s="50">
        <v>0</v>
      </c>
      <c r="AB134" s="50">
        <v>0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1904</v>
      </c>
      <c r="C135" s="59" t="s">
        <v>2094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1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1</v>
      </c>
      <c r="AJ135" s="53">
        <v>0</v>
      </c>
      <c r="AK135" s="35"/>
    </row>
    <row r="136" spans="1:37" customHeight="1" ht="20">
      <c r="A136" s="34"/>
      <c r="B136" s="56" t="s">
        <v>1904</v>
      </c>
      <c r="C136" s="59" t="s">
        <v>2097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1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1</v>
      </c>
      <c r="AC136" s="50">
        <v>1</v>
      </c>
      <c r="AD136" s="50">
        <v>1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1904</v>
      </c>
      <c r="C137" s="59" t="s">
        <v>2098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1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1904</v>
      </c>
      <c r="C138" s="59" t="s">
        <v>2100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1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1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1904</v>
      </c>
      <c r="C139" s="59" t="s">
        <v>2110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1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1904</v>
      </c>
      <c r="C140" s="59" t="s">
        <v>2115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1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1904</v>
      </c>
      <c r="C141" s="59" t="s">
        <v>2121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1904</v>
      </c>
      <c r="C142" s="59" t="s">
        <v>2123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1904</v>
      </c>
      <c r="C143" s="59" t="s">
        <v>2125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1904</v>
      </c>
      <c r="C144" s="59" t="s">
        <v>2127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1904</v>
      </c>
      <c r="C145" s="59" t="s">
        <v>2128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2130</v>
      </c>
      <c r="C146" s="59" t="s">
        <v>2131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1</v>
      </c>
      <c r="AJ146" s="53">
        <v>1</v>
      </c>
      <c r="AK146" s="35"/>
    </row>
    <row r="147" spans="1:37" customHeight="1" ht="20">
      <c r="A147" s="34"/>
      <c r="B147" s="56" t="s">
        <v>2130</v>
      </c>
      <c r="C147" s="59" t="s">
        <v>2163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1</v>
      </c>
      <c r="AH147" s="50">
        <v>0</v>
      </c>
      <c r="AI147" s="50">
        <v>1</v>
      </c>
      <c r="AJ147" s="53">
        <v>1</v>
      </c>
      <c r="AK147" s="35"/>
    </row>
    <row r="148" spans="1:37" customHeight="1" ht="20">
      <c r="A148" s="34"/>
      <c r="B148" s="56" t="s">
        <v>2130</v>
      </c>
      <c r="C148" s="59" t="s">
        <v>2186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1</v>
      </c>
      <c r="AH148" s="50">
        <v>0</v>
      </c>
      <c r="AI148" s="50">
        <v>1</v>
      </c>
      <c r="AJ148" s="53">
        <v>1</v>
      </c>
      <c r="AK148" s="35"/>
    </row>
    <row r="149" spans="1:37" customHeight="1" ht="20">
      <c r="A149" s="34"/>
      <c r="B149" s="56" t="s">
        <v>2130</v>
      </c>
      <c r="C149" s="59" t="s">
        <v>2194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0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2130</v>
      </c>
      <c r="C150" s="59" t="s">
        <v>2199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0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1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2130</v>
      </c>
      <c r="C151" s="59" t="s">
        <v>2202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1</v>
      </c>
      <c r="AH151" s="50">
        <v>0</v>
      </c>
      <c r="AI151" s="50">
        <v>0</v>
      </c>
      <c r="AJ151" s="53">
        <v>1</v>
      </c>
      <c r="AK151" s="35"/>
    </row>
    <row r="152" spans="1:37" customHeight="1" ht="20">
      <c r="A152" s="34"/>
      <c r="B152" s="56" t="s">
        <v>2130</v>
      </c>
      <c r="C152" s="59" t="s">
        <v>2207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1</v>
      </c>
      <c r="AH152" s="50">
        <v>0</v>
      </c>
      <c r="AI152" s="50">
        <v>1</v>
      </c>
      <c r="AJ152" s="53">
        <v>1</v>
      </c>
      <c r="AK152" s="35"/>
    </row>
    <row r="153" spans="1:37" customHeight="1" ht="20">
      <c r="A153" s="34"/>
      <c r="B153" s="56" t="s">
        <v>2130</v>
      </c>
      <c r="C153" s="59" t="s">
        <v>2209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2130</v>
      </c>
      <c r="C154" s="59" t="s">
        <v>2211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1</v>
      </c>
      <c r="AD154" s="50">
        <v>1</v>
      </c>
      <c r="AE154" s="50">
        <v>1</v>
      </c>
      <c r="AF154" s="50">
        <v>1</v>
      </c>
      <c r="AG154" s="50">
        <v>1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2130</v>
      </c>
      <c r="C155" s="59" t="s">
        <v>2222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0</v>
      </c>
      <c r="AF155" s="50">
        <v>1</v>
      </c>
      <c r="AG155" s="50">
        <v>1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2130</v>
      </c>
      <c r="C156" s="59" t="s">
        <v>2236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0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0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2130</v>
      </c>
      <c r="C157" s="59" t="s">
        <v>2239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0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2130</v>
      </c>
      <c r="C158" s="59" t="s">
        <v>2243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1</v>
      </c>
      <c r="AK158" s="35"/>
    </row>
    <row r="159" spans="1:37" customHeight="1" ht="20">
      <c r="A159" s="34"/>
      <c r="B159" s="56" t="s">
        <v>2130</v>
      </c>
      <c r="C159" s="59" t="s">
        <v>2251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2130</v>
      </c>
      <c r="C160" s="59" t="s">
        <v>2257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1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2130</v>
      </c>
      <c r="C161" s="59" t="s">
        <v>2262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2130</v>
      </c>
      <c r="C162" s="59" t="s">
        <v>2263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2130</v>
      </c>
      <c r="C163" s="59" t="s">
        <v>2266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2130</v>
      </c>
      <c r="C164" s="59" t="s">
        <v>2269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2130</v>
      </c>
      <c r="C165" s="59" t="s">
        <v>2275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1</v>
      </c>
      <c r="AH165" s="50">
        <v>0</v>
      </c>
      <c r="AI165" s="50">
        <v>1</v>
      </c>
      <c r="AJ165" s="53">
        <v>1</v>
      </c>
      <c r="AK165" s="35"/>
    </row>
    <row r="166" spans="1:37" customHeight="1" ht="20">
      <c r="A166" s="34"/>
      <c r="B166" s="56" t="s">
        <v>2130</v>
      </c>
      <c r="C166" s="59" t="s">
        <v>2277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0</v>
      </c>
      <c r="AD166" s="50">
        <v>1</v>
      </c>
      <c r="AE166" s="50">
        <v>1</v>
      </c>
      <c r="AF166" s="50">
        <v>1</v>
      </c>
      <c r="AG166" s="50">
        <v>1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2130</v>
      </c>
      <c r="C167" s="59" t="s">
        <v>2278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2130</v>
      </c>
      <c r="C168" s="59" t="s">
        <v>2279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1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2130</v>
      </c>
      <c r="C169" s="59" t="s">
        <v>2282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2130</v>
      </c>
      <c r="C170" s="59" t="s">
        <v>2284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2130</v>
      </c>
      <c r="C171" s="59" t="s">
        <v>2285</v>
      </c>
      <c r="D171" s="34"/>
      <c r="E171" s="34"/>
      <c r="F171" s="47">
        <v>0</v>
      </c>
      <c r="G171" s="50">
        <v>0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0</v>
      </c>
      <c r="AJ171" s="53">
        <v>1</v>
      </c>
      <c r="AK171" s="35"/>
    </row>
    <row r="172" spans="1:37" customHeight="1" ht="20">
      <c r="A172" s="34"/>
      <c r="B172" s="56" t="s">
        <v>2130</v>
      </c>
      <c r="C172" s="59" t="s">
        <v>2287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1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2130</v>
      </c>
      <c r="C173" s="59" t="s">
        <v>2288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0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2130</v>
      </c>
      <c r="C174" s="59" t="s">
        <v>2289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1</v>
      </c>
      <c r="AJ174" s="53">
        <v>1</v>
      </c>
      <c r="AK174" s="35"/>
    </row>
    <row r="175" spans="1:37" customHeight="1" ht="20">
      <c r="A175" s="34"/>
      <c r="B175" s="56" t="s">
        <v>2130</v>
      </c>
      <c r="C175" s="59" t="s">
        <v>2290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2130</v>
      </c>
      <c r="C176" s="59" t="s">
        <v>2292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1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2130</v>
      </c>
      <c r="C177" s="59" t="s">
        <v>2295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1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2130</v>
      </c>
      <c r="C178" s="59" t="s">
        <v>2298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2130</v>
      </c>
      <c r="C179" s="59" t="s">
        <v>2300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2130</v>
      </c>
      <c r="C180" s="59" t="s">
        <v>2301</v>
      </c>
      <c r="D180" s="34"/>
      <c r="E180" s="34"/>
      <c r="F180" s="47">
        <v>0</v>
      </c>
      <c r="G180" s="50">
        <v>1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1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2130</v>
      </c>
      <c r="C181" s="59" t="s">
        <v>2304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2305</v>
      </c>
      <c r="C182" s="60" t="s">
        <v>2306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2325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2326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2327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2328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2329</v>
      </c>
      <c r="H11" s="92" t="s">
        <v>2330</v>
      </c>
      <c r="I11" s="92" t="s">
        <v>2331</v>
      </c>
      <c r="J11" s="92" t="s">
        <v>2332</v>
      </c>
      <c r="K11" s="92" t="s">
        <v>2333</v>
      </c>
      <c r="L11" s="92" t="s">
        <v>2334</v>
      </c>
      <c r="M11" s="93" t="s">
        <v>2335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2336</v>
      </c>
      <c r="H12" s="104" t="s">
        <v>2336</v>
      </c>
      <c r="I12" s="104" t="s">
        <v>2336</v>
      </c>
      <c r="J12" s="104" t="s">
        <v>2336</v>
      </c>
      <c r="K12" s="104" t="s">
        <v>2336</v>
      </c>
      <c r="L12" s="104" t="s">
        <v>2336</v>
      </c>
      <c r="M12" s="106" t="s">
        <v>2336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4</v>
      </c>
      <c r="M13" s="100">
        <v>2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20</v>
      </c>
      <c r="M14" s="101">
        <v>1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24</v>
      </c>
      <c r="M15" s="101">
        <v>10</v>
      </c>
      <c r="N15" s="68"/>
    </row>
    <row r="16" spans="1:15">
      <c r="A16" s="1"/>
      <c r="B16" s="66"/>
      <c r="C16" s="86" t="s">
        <v>41</v>
      </c>
      <c r="D16" s="89" t="s">
        <v>908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16</v>
      </c>
      <c r="M16" s="101">
        <v>3</v>
      </c>
      <c r="N16" s="68"/>
    </row>
    <row r="17" spans="1:15">
      <c r="A17" s="1"/>
      <c r="B17" s="66"/>
      <c r="C17" s="86" t="s">
        <v>915</v>
      </c>
      <c r="D17" s="89" t="s">
        <v>916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21</v>
      </c>
      <c r="M17" s="101">
        <v>7</v>
      </c>
      <c r="N17" s="68"/>
    </row>
    <row r="18" spans="1:15">
      <c r="A18" s="1"/>
      <c r="B18" s="66"/>
      <c r="C18" s="86" t="s">
        <v>915</v>
      </c>
      <c r="D18" s="89" t="s">
        <v>930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22</v>
      </c>
      <c r="M18" s="101">
        <v>6</v>
      </c>
      <c r="N18" s="68"/>
    </row>
    <row r="19" spans="1:15">
      <c r="A19" s="1"/>
      <c r="B19" s="66"/>
      <c r="C19" s="86" t="s">
        <v>915</v>
      </c>
      <c r="D19" s="89" t="s">
        <v>939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21</v>
      </c>
      <c r="M19" s="101">
        <v>9</v>
      </c>
      <c r="N19" s="68"/>
    </row>
    <row r="20" spans="1:15">
      <c r="A20" s="1"/>
      <c r="B20" s="66"/>
      <c r="C20" s="86" t="s">
        <v>915</v>
      </c>
      <c r="D20" s="89" t="s">
        <v>956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12</v>
      </c>
      <c r="M20" s="101">
        <v>4</v>
      </c>
      <c r="N20" s="68"/>
    </row>
    <row r="21" spans="1:15">
      <c r="A21" s="1"/>
      <c r="B21" s="66"/>
      <c r="C21" s="86" t="s">
        <v>915</v>
      </c>
      <c r="D21" s="89" t="s">
        <v>961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12</v>
      </c>
      <c r="M21" s="101">
        <v>7</v>
      </c>
      <c r="N21" s="68"/>
    </row>
    <row r="22" spans="1:15">
      <c r="A22" s="1"/>
      <c r="B22" s="66"/>
      <c r="C22" s="86" t="s">
        <v>915</v>
      </c>
      <c r="D22" s="89" t="s">
        <v>974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21</v>
      </c>
      <c r="M22" s="101">
        <v>8</v>
      </c>
      <c r="N22" s="68"/>
    </row>
    <row r="23" spans="1:15">
      <c r="A23" s="1"/>
      <c r="B23" s="66"/>
      <c r="C23" s="86" t="s">
        <v>915</v>
      </c>
      <c r="D23" s="89" t="s">
        <v>987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21</v>
      </c>
      <c r="M23" s="101">
        <v>9</v>
      </c>
      <c r="N23" s="68"/>
    </row>
    <row r="24" spans="1:15">
      <c r="A24" s="1"/>
      <c r="B24" s="66"/>
      <c r="C24" s="86" t="s">
        <v>915</v>
      </c>
      <c r="D24" s="89" t="s">
        <v>994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20</v>
      </c>
      <c r="M24" s="101">
        <v>8</v>
      </c>
      <c r="N24" s="68"/>
    </row>
    <row r="25" spans="1:15">
      <c r="A25" s="1"/>
      <c r="B25" s="66"/>
      <c r="C25" s="86" t="s">
        <v>915</v>
      </c>
      <c r="D25" s="89" t="s">
        <v>1015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22</v>
      </c>
      <c r="M25" s="101">
        <v>5</v>
      </c>
      <c r="N25" s="68"/>
    </row>
    <row r="26" spans="1:15">
      <c r="A26" s="1"/>
      <c r="B26" s="66"/>
      <c r="C26" s="86" t="s">
        <v>915</v>
      </c>
      <c r="D26" s="89" t="s">
        <v>1021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21</v>
      </c>
      <c r="M26" s="101">
        <v>5</v>
      </c>
      <c r="N26" s="68"/>
    </row>
    <row r="27" spans="1:15">
      <c r="A27" s="1"/>
      <c r="B27" s="66"/>
      <c r="C27" s="86" t="s">
        <v>915</v>
      </c>
      <c r="D27" s="89" t="s">
        <v>1032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21</v>
      </c>
      <c r="M27" s="101">
        <v>8</v>
      </c>
      <c r="N27" s="68"/>
    </row>
    <row r="28" spans="1:15">
      <c r="A28" s="1"/>
      <c r="B28" s="66"/>
      <c r="C28" s="86" t="s">
        <v>915</v>
      </c>
      <c r="D28" s="89" t="s">
        <v>1036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21</v>
      </c>
      <c r="M28" s="101">
        <v>8</v>
      </c>
      <c r="N28" s="68"/>
    </row>
    <row r="29" spans="1:15">
      <c r="A29" s="1"/>
      <c r="B29" s="66"/>
      <c r="C29" s="86" t="s">
        <v>915</v>
      </c>
      <c r="D29" s="89" t="s">
        <v>1051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4</v>
      </c>
      <c r="N29" s="68"/>
    </row>
    <row r="30" spans="1:15">
      <c r="A30" s="1"/>
      <c r="B30" s="66"/>
      <c r="C30" s="86" t="s">
        <v>1056</v>
      </c>
      <c r="D30" s="89" t="s">
        <v>1057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24</v>
      </c>
      <c r="M30" s="101">
        <v>9</v>
      </c>
      <c r="N30" s="68"/>
    </row>
    <row r="31" spans="1:15">
      <c r="A31" s="1"/>
      <c r="B31" s="66"/>
      <c r="C31" s="86" t="s">
        <v>1056</v>
      </c>
      <c r="D31" s="89" t="s">
        <v>1065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19</v>
      </c>
      <c r="M31" s="101">
        <v>3</v>
      </c>
      <c r="N31" s="68"/>
    </row>
    <row r="32" spans="1:15">
      <c r="A32" s="1"/>
      <c r="B32" s="66"/>
      <c r="C32" s="86" t="s">
        <v>1056</v>
      </c>
      <c r="D32" s="89" t="s">
        <v>1070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22</v>
      </c>
      <c r="M32" s="101">
        <v>5</v>
      </c>
      <c r="N32" s="68"/>
    </row>
    <row r="33" spans="1:15">
      <c r="A33" s="1"/>
      <c r="B33" s="66"/>
      <c r="C33" s="86" t="s">
        <v>1056</v>
      </c>
      <c r="D33" s="89" t="s">
        <v>1084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21</v>
      </c>
      <c r="M33" s="101">
        <v>6</v>
      </c>
      <c r="N33" s="68"/>
    </row>
    <row r="34" spans="1:15">
      <c r="A34" s="1"/>
      <c r="B34" s="66"/>
      <c r="C34" s="86" t="s">
        <v>1056</v>
      </c>
      <c r="D34" s="89" t="s">
        <v>1096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13</v>
      </c>
      <c r="M34" s="101">
        <v>9</v>
      </c>
      <c r="N34" s="68"/>
    </row>
    <row r="35" spans="1:15">
      <c r="A35" s="1"/>
      <c r="B35" s="66"/>
      <c r="C35" s="86" t="s">
        <v>1056</v>
      </c>
      <c r="D35" s="89" t="s">
        <v>1108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21</v>
      </c>
      <c r="M35" s="101">
        <v>9</v>
      </c>
      <c r="N35" s="68"/>
    </row>
    <row r="36" spans="1:15">
      <c r="A36" s="1"/>
      <c r="B36" s="66"/>
      <c r="C36" s="86" t="s">
        <v>1056</v>
      </c>
      <c r="D36" s="89" t="s">
        <v>1113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24</v>
      </c>
      <c r="M36" s="101">
        <v>9</v>
      </c>
      <c r="N36" s="68"/>
    </row>
    <row r="37" spans="1:15">
      <c r="A37" s="1"/>
      <c r="B37" s="66"/>
      <c r="C37" s="86" t="s">
        <v>1056</v>
      </c>
      <c r="D37" s="89" t="s">
        <v>1124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21</v>
      </c>
      <c r="M37" s="101">
        <v>8</v>
      </c>
      <c r="N37" s="68"/>
    </row>
    <row r="38" spans="1:15">
      <c r="A38" s="1"/>
      <c r="B38" s="66"/>
      <c r="C38" s="86" t="s">
        <v>1056</v>
      </c>
      <c r="D38" s="89" t="s">
        <v>1133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21</v>
      </c>
      <c r="M38" s="101">
        <v>7</v>
      </c>
      <c r="N38" s="68"/>
    </row>
    <row r="39" spans="1:15">
      <c r="A39" s="1"/>
      <c r="B39" s="66"/>
      <c r="C39" s="86" t="s">
        <v>1056</v>
      </c>
      <c r="D39" s="89" t="s">
        <v>1142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22</v>
      </c>
      <c r="M39" s="101">
        <v>8</v>
      </c>
      <c r="N39" s="68"/>
    </row>
    <row r="40" spans="1:15">
      <c r="A40" s="1"/>
      <c r="B40" s="66"/>
      <c r="C40" s="86" t="s">
        <v>1056</v>
      </c>
      <c r="D40" s="89" t="s">
        <v>1146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24</v>
      </c>
      <c r="M40" s="101">
        <v>9</v>
      </c>
      <c r="N40" s="68"/>
    </row>
    <row r="41" spans="1:15">
      <c r="A41" s="1"/>
      <c r="B41" s="66"/>
      <c r="C41" s="86" t="s">
        <v>1056</v>
      </c>
      <c r="D41" s="89" t="s">
        <v>1148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11</v>
      </c>
      <c r="M41" s="101">
        <v>3</v>
      </c>
      <c r="N41" s="68"/>
    </row>
    <row r="42" spans="1:15">
      <c r="A42" s="1"/>
      <c r="B42" s="66"/>
      <c r="C42" s="86" t="s">
        <v>1056</v>
      </c>
      <c r="D42" s="89" t="s">
        <v>1167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7</v>
      </c>
      <c r="M42" s="101">
        <v>1</v>
      </c>
      <c r="N42" s="68"/>
    </row>
    <row r="43" spans="1:15">
      <c r="A43" s="1"/>
      <c r="B43" s="66"/>
      <c r="C43" s="86" t="s">
        <v>1056</v>
      </c>
      <c r="D43" s="89" t="s">
        <v>1176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21</v>
      </c>
      <c r="M43" s="101">
        <v>7</v>
      </c>
      <c r="N43" s="68"/>
    </row>
    <row r="44" spans="1:15">
      <c r="A44" s="1"/>
      <c r="B44" s="66"/>
      <c r="C44" s="86" t="s">
        <v>1056</v>
      </c>
      <c r="D44" s="89" t="s">
        <v>1184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10</v>
      </c>
      <c r="M44" s="101">
        <v>3</v>
      </c>
      <c r="N44" s="68"/>
    </row>
    <row r="45" spans="1:15">
      <c r="A45" s="1"/>
      <c r="B45" s="66"/>
      <c r="C45" s="86" t="s">
        <v>1056</v>
      </c>
      <c r="D45" s="89" t="s">
        <v>1191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6</v>
      </c>
      <c r="M45" s="101">
        <v>0</v>
      </c>
      <c r="N45" s="68"/>
    </row>
    <row r="46" spans="1:15">
      <c r="A46" s="1"/>
      <c r="B46" s="66"/>
      <c r="C46" s="86" t="s">
        <v>1056</v>
      </c>
      <c r="D46" s="89" t="s">
        <v>1196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21</v>
      </c>
      <c r="M46" s="101">
        <v>9</v>
      </c>
      <c r="N46" s="68"/>
    </row>
    <row r="47" spans="1:15">
      <c r="A47" s="1"/>
      <c r="B47" s="66"/>
      <c r="C47" s="86" t="s">
        <v>1056</v>
      </c>
      <c r="D47" s="89" t="s">
        <v>1199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21</v>
      </c>
      <c r="M47" s="101">
        <v>5</v>
      </c>
      <c r="N47" s="68"/>
    </row>
    <row r="48" spans="1:15">
      <c r="A48" s="1"/>
      <c r="B48" s="66"/>
      <c r="C48" s="86" t="s">
        <v>1056</v>
      </c>
      <c r="D48" s="89" t="s">
        <v>1204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22</v>
      </c>
      <c r="M48" s="101">
        <v>5</v>
      </c>
      <c r="N48" s="68"/>
    </row>
    <row r="49" spans="1:15">
      <c r="A49" s="1"/>
      <c r="B49" s="66"/>
      <c r="C49" s="86" t="s">
        <v>1056</v>
      </c>
      <c r="D49" s="89" t="s">
        <v>1214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25</v>
      </c>
      <c r="M49" s="101">
        <v>5</v>
      </c>
      <c r="N49" s="68"/>
    </row>
    <row r="50" spans="1:15">
      <c r="A50" s="1"/>
      <c r="B50" s="66"/>
      <c r="C50" s="86" t="s">
        <v>1056</v>
      </c>
      <c r="D50" s="89" t="s">
        <v>1218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20</v>
      </c>
      <c r="M50" s="101">
        <v>5</v>
      </c>
      <c r="N50" s="68"/>
    </row>
    <row r="51" spans="1:15">
      <c r="A51" s="1"/>
      <c r="B51" s="66"/>
      <c r="C51" s="86" t="s">
        <v>1056</v>
      </c>
      <c r="D51" s="89" t="s">
        <v>1223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22</v>
      </c>
      <c r="M51" s="101">
        <v>5</v>
      </c>
      <c r="N51" s="68"/>
    </row>
    <row r="52" spans="1:15">
      <c r="A52" s="1"/>
      <c r="B52" s="66"/>
      <c r="C52" s="86" t="s">
        <v>1056</v>
      </c>
      <c r="D52" s="89" t="s">
        <v>1231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25</v>
      </c>
      <c r="M52" s="101">
        <v>5</v>
      </c>
      <c r="N52" s="68"/>
    </row>
    <row r="53" spans="1:15">
      <c r="A53" s="1"/>
      <c r="B53" s="66"/>
      <c r="C53" s="86" t="s">
        <v>1056</v>
      </c>
      <c r="D53" s="89" t="s">
        <v>1235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23</v>
      </c>
      <c r="M53" s="101">
        <v>5</v>
      </c>
      <c r="N53" s="68"/>
    </row>
    <row r="54" spans="1:15">
      <c r="A54" s="1"/>
      <c r="B54" s="66"/>
      <c r="C54" s="86" t="s">
        <v>1056</v>
      </c>
      <c r="D54" s="89" t="s">
        <v>1242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22</v>
      </c>
      <c r="M54" s="101">
        <v>8</v>
      </c>
      <c r="N54" s="68"/>
    </row>
    <row r="55" spans="1:15">
      <c r="A55" s="1"/>
      <c r="B55" s="66"/>
      <c r="C55" s="86" t="s">
        <v>1056</v>
      </c>
      <c r="D55" s="89" t="s">
        <v>1246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17</v>
      </c>
      <c r="M55" s="101">
        <v>8</v>
      </c>
      <c r="N55" s="68"/>
    </row>
    <row r="56" spans="1:15">
      <c r="A56" s="1"/>
      <c r="B56" s="66"/>
      <c r="C56" s="86" t="s">
        <v>1056</v>
      </c>
      <c r="D56" s="89" t="s">
        <v>1262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9</v>
      </c>
      <c r="M56" s="101">
        <v>2</v>
      </c>
      <c r="N56" s="68"/>
    </row>
    <row r="57" spans="1:15">
      <c r="A57" s="1"/>
      <c r="B57" s="66"/>
      <c r="C57" s="86" t="s">
        <v>1056</v>
      </c>
      <c r="D57" s="89" t="s">
        <v>1266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5</v>
      </c>
      <c r="M57" s="101">
        <v>6</v>
      </c>
      <c r="N57" s="68"/>
    </row>
    <row r="58" spans="1:15">
      <c r="A58" s="1"/>
      <c r="B58" s="66"/>
      <c r="C58" s="86" t="s">
        <v>1056</v>
      </c>
      <c r="D58" s="89" t="s">
        <v>1269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2</v>
      </c>
      <c r="N58" s="68"/>
    </row>
    <row r="59" spans="1:15">
      <c r="A59" s="1"/>
      <c r="B59" s="66"/>
      <c r="C59" s="86" t="s">
        <v>1056</v>
      </c>
      <c r="D59" s="89" t="s">
        <v>1276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22</v>
      </c>
      <c r="M59" s="101">
        <v>5</v>
      </c>
      <c r="N59" s="68"/>
    </row>
    <row r="60" spans="1:15">
      <c r="A60" s="1"/>
      <c r="B60" s="66"/>
      <c r="C60" s="86" t="s">
        <v>1056</v>
      </c>
      <c r="D60" s="89" t="s">
        <v>1278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21</v>
      </c>
      <c r="M60" s="101">
        <v>5</v>
      </c>
      <c r="N60" s="68"/>
    </row>
    <row r="61" spans="1:15">
      <c r="A61" s="1"/>
      <c r="B61" s="66"/>
      <c r="C61" s="86" t="s">
        <v>1056</v>
      </c>
      <c r="D61" s="89" t="s">
        <v>1283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22</v>
      </c>
      <c r="M61" s="101">
        <v>5</v>
      </c>
      <c r="N61" s="68"/>
    </row>
    <row r="62" spans="1:15">
      <c r="A62" s="1"/>
      <c r="B62" s="66"/>
      <c r="C62" s="86" t="s">
        <v>1056</v>
      </c>
      <c r="D62" s="89" t="s">
        <v>1288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22</v>
      </c>
      <c r="M62" s="101">
        <v>5</v>
      </c>
      <c r="N62" s="68"/>
    </row>
    <row r="63" spans="1:15">
      <c r="A63" s="1"/>
      <c r="B63" s="66"/>
      <c r="C63" s="86" t="s">
        <v>1056</v>
      </c>
      <c r="D63" s="89" t="s">
        <v>1291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23</v>
      </c>
      <c r="M63" s="101">
        <v>6</v>
      </c>
      <c r="N63" s="68"/>
    </row>
    <row r="64" spans="1:15">
      <c r="A64" s="1"/>
      <c r="B64" s="66"/>
      <c r="C64" s="86" t="s">
        <v>1056</v>
      </c>
      <c r="D64" s="89" t="s">
        <v>1296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22</v>
      </c>
      <c r="M64" s="101">
        <v>7</v>
      </c>
      <c r="N64" s="68"/>
    </row>
    <row r="65" spans="1:15">
      <c r="A65" s="1"/>
      <c r="B65" s="66"/>
      <c r="C65" s="86" t="s">
        <v>1056</v>
      </c>
      <c r="D65" s="89" t="s">
        <v>1300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21</v>
      </c>
      <c r="M65" s="101">
        <v>7</v>
      </c>
      <c r="N65" s="68"/>
    </row>
    <row r="66" spans="1:15">
      <c r="A66" s="1"/>
      <c r="B66" s="66"/>
      <c r="C66" s="86" t="s">
        <v>1056</v>
      </c>
      <c r="D66" s="89" t="s">
        <v>1306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24</v>
      </c>
      <c r="M66" s="101">
        <v>8</v>
      </c>
      <c r="N66" s="68"/>
    </row>
    <row r="67" spans="1:15">
      <c r="A67" s="1"/>
      <c r="B67" s="66"/>
      <c r="C67" s="86" t="s">
        <v>1056</v>
      </c>
      <c r="D67" s="89" t="s">
        <v>1310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3</v>
      </c>
      <c r="M67" s="101">
        <v>6</v>
      </c>
      <c r="N67" s="68"/>
    </row>
    <row r="68" spans="1:15">
      <c r="A68" s="1"/>
      <c r="B68" s="66"/>
      <c r="C68" s="86" t="s">
        <v>1314</v>
      </c>
      <c r="D68" s="89" t="s">
        <v>1315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20</v>
      </c>
      <c r="M68" s="101">
        <v>8</v>
      </c>
      <c r="N68" s="68"/>
    </row>
    <row r="69" spans="1:15">
      <c r="A69" s="1"/>
      <c r="B69" s="66"/>
      <c r="C69" s="86" t="s">
        <v>1314</v>
      </c>
      <c r="D69" s="89" t="s">
        <v>1326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20</v>
      </c>
      <c r="M69" s="101">
        <v>8</v>
      </c>
      <c r="N69" s="68"/>
    </row>
    <row r="70" spans="1:15">
      <c r="A70" s="1"/>
      <c r="B70" s="66"/>
      <c r="C70" s="86" t="s">
        <v>1314</v>
      </c>
      <c r="D70" s="89" t="s">
        <v>1342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20</v>
      </c>
      <c r="M70" s="101">
        <v>8</v>
      </c>
      <c r="N70" s="68"/>
    </row>
    <row r="71" spans="1:15">
      <c r="A71" s="1"/>
      <c r="B71" s="66"/>
      <c r="C71" s="86" t="s">
        <v>1314</v>
      </c>
      <c r="D71" s="89" t="s">
        <v>1350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19</v>
      </c>
      <c r="M71" s="101">
        <v>8</v>
      </c>
      <c r="N71" s="68"/>
    </row>
    <row r="72" spans="1:15">
      <c r="A72" s="1"/>
      <c r="B72" s="66"/>
      <c r="C72" s="86" t="s">
        <v>1314</v>
      </c>
      <c r="D72" s="89" t="s">
        <v>1351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6</v>
      </c>
      <c r="N72" s="68"/>
    </row>
    <row r="73" spans="1:15">
      <c r="A73" s="1"/>
      <c r="B73" s="66"/>
      <c r="C73" s="86" t="s">
        <v>1314</v>
      </c>
      <c r="D73" s="89" t="s">
        <v>1357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19</v>
      </c>
      <c r="M73" s="101">
        <v>8</v>
      </c>
      <c r="N73" s="68"/>
    </row>
    <row r="74" spans="1:15">
      <c r="A74" s="1"/>
      <c r="B74" s="66"/>
      <c r="C74" s="86" t="s">
        <v>1314</v>
      </c>
      <c r="D74" s="89" t="s">
        <v>1372</v>
      </c>
      <c r="E74" s="66"/>
      <c r="F74" s="66"/>
      <c r="G74" s="95">
        <v>22</v>
      </c>
      <c r="H74" s="98">
        <v>23</v>
      </c>
      <c r="I74" s="98">
        <v>18</v>
      </c>
      <c r="J74" s="98">
        <v>21</v>
      </c>
      <c r="K74" s="98">
        <v>21</v>
      </c>
      <c r="L74" s="98">
        <v>19</v>
      </c>
      <c r="M74" s="101">
        <v>9</v>
      </c>
      <c r="N74" s="68"/>
    </row>
    <row r="75" spans="1:15">
      <c r="A75" s="1"/>
      <c r="B75" s="66"/>
      <c r="C75" s="86" t="s">
        <v>1314</v>
      </c>
      <c r="D75" s="89" t="s">
        <v>1419</v>
      </c>
      <c r="E75" s="66"/>
      <c r="F75" s="66"/>
      <c r="G75" s="95">
        <v>22</v>
      </c>
      <c r="H75" s="98">
        <v>23</v>
      </c>
      <c r="I75" s="98">
        <v>16</v>
      </c>
      <c r="J75" s="98">
        <v>20</v>
      </c>
      <c r="K75" s="98">
        <v>21</v>
      </c>
      <c r="L75" s="98">
        <v>19</v>
      </c>
      <c r="M75" s="101">
        <v>8</v>
      </c>
      <c r="N75" s="68"/>
    </row>
    <row r="76" spans="1:15">
      <c r="A76" s="1"/>
      <c r="B76" s="66"/>
      <c r="C76" s="86" t="s">
        <v>1314</v>
      </c>
      <c r="D76" s="89" t="s">
        <v>1499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16</v>
      </c>
      <c r="M76" s="101">
        <v>8</v>
      </c>
      <c r="N76" s="68"/>
    </row>
    <row r="77" spans="1:15">
      <c r="A77" s="1"/>
      <c r="B77" s="66"/>
      <c r="C77" s="86" t="s">
        <v>1314</v>
      </c>
      <c r="D77" s="89" t="s">
        <v>1527</v>
      </c>
      <c r="E77" s="66"/>
      <c r="F77" s="66"/>
      <c r="G77" s="95">
        <v>22</v>
      </c>
      <c r="H77" s="98">
        <v>23</v>
      </c>
      <c r="I77" s="98">
        <v>18</v>
      </c>
      <c r="J77" s="98">
        <v>21</v>
      </c>
      <c r="K77" s="98">
        <v>21</v>
      </c>
      <c r="L77" s="98">
        <v>19</v>
      </c>
      <c r="M77" s="101">
        <v>8</v>
      </c>
      <c r="N77" s="68"/>
    </row>
    <row r="78" spans="1:15">
      <c r="A78" s="1"/>
      <c r="B78" s="66"/>
      <c r="C78" s="86" t="s">
        <v>1314</v>
      </c>
      <c r="D78" s="89" t="s">
        <v>1538</v>
      </c>
      <c r="E78" s="66"/>
      <c r="F78" s="66"/>
      <c r="G78" s="95">
        <v>7</v>
      </c>
      <c r="H78" s="98">
        <v>15</v>
      </c>
      <c r="I78" s="98">
        <v>10</v>
      </c>
      <c r="J78" s="98">
        <v>4</v>
      </c>
      <c r="K78" s="98">
        <v>9</v>
      </c>
      <c r="L78" s="98">
        <v>10</v>
      </c>
      <c r="M78" s="101">
        <v>4</v>
      </c>
      <c r="N78" s="68"/>
    </row>
    <row r="79" spans="1:15">
      <c r="A79" s="1"/>
      <c r="B79" s="66"/>
      <c r="C79" s="86" t="s">
        <v>1314</v>
      </c>
      <c r="D79" s="89" t="s">
        <v>1543</v>
      </c>
      <c r="E79" s="66"/>
      <c r="F79" s="66"/>
      <c r="G79" s="95">
        <v>9</v>
      </c>
      <c r="H79" s="98">
        <v>19</v>
      </c>
      <c r="I79" s="98">
        <v>10</v>
      </c>
      <c r="J79" s="98">
        <v>4</v>
      </c>
      <c r="K79" s="98">
        <v>9</v>
      </c>
      <c r="L79" s="98">
        <v>17</v>
      </c>
      <c r="M79" s="101">
        <v>5</v>
      </c>
      <c r="N79" s="68"/>
    </row>
    <row r="80" spans="1:15">
      <c r="A80" s="1"/>
      <c r="B80" s="66"/>
      <c r="C80" s="86" t="s">
        <v>1314</v>
      </c>
      <c r="D80" s="89" t="s">
        <v>1570</v>
      </c>
      <c r="E80" s="66"/>
      <c r="F80" s="66"/>
      <c r="G80" s="95">
        <v>21</v>
      </c>
      <c r="H80" s="98">
        <v>21</v>
      </c>
      <c r="I80" s="98">
        <v>17</v>
      </c>
      <c r="J80" s="98">
        <v>22</v>
      </c>
      <c r="K80" s="98">
        <v>21</v>
      </c>
      <c r="L80" s="98">
        <v>20</v>
      </c>
      <c r="M80" s="101">
        <v>8</v>
      </c>
      <c r="N80" s="68"/>
    </row>
    <row r="81" spans="1:15">
      <c r="A81" s="1"/>
      <c r="B81" s="66"/>
      <c r="C81" s="86" t="s">
        <v>1314</v>
      </c>
      <c r="D81" s="89" t="s">
        <v>1609</v>
      </c>
      <c r="E81" s="66"/>
      <c r="F81" s="66"/>
      <c r="G81" s="95">
        <v>24</v>
      </c>
      <c r="H81" s="98">
        <v>25</v>
      </c>
      <c r="I81" s="98">
        <v>18</v>
      </c>
      <c r="J81" s="98">
        <v>22</v>
      </c>
      <c r="K81" s="98">
        <v>21</v>
      </c>
      <c r="L81" s="98">
        <v>21</v>
      </c>
      <c r="M81" s="101">
        <v>9</v>
      </c>
      <c r="N81" s="68"/>
    </row>
    <row r="82" spans="1:15">
      <c r="A82" s="1"/>
      <c r="B82" s="66"/>
      <c r="C82" s="86" t="s">
        <v>1314</v>
      </c>
      <c r="D82" s="89" t="s">
        <v>1624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21</v>
      </c>
      <c r="M82" s="101">
        <v>9</v>
      </c>
      <c r="N82" s="68"/>
    </row>
    <row r="83" spans="1:15">
      <c r="A83" s="1"/>
      <c r="B83" s="66"/>
      <c r="C83" s="86" t="s">
        <v>1314</v>
      </c>
      <c r="D83" s="89" t="s">
        <v>1635</v>
      </c>
      <c r="E83" s="66"/>
      <c r="F83" s="66"/>
      <c r="G83" s="95">
        <v>24</v>
      </c>
      <c r="H83" s="98">
        <v>26</v>
      </c>
      <c r="I83" s="98">
        <v>20</v>
      </c>
      <c r="J83" s="98">
        <v>22</v>
      </c>
      <c r="K83" s="98">
        <v>21</v>
      </c>
      <c r="L83" s="98">
        <v>19</v>
      </c>
      <c r="M83" s="101">
        <v>9</v>
      </c>
      <c r="N83" s="68"/>
    </row>
    <row r="84" spans="1:15">
      <c r="A84" s="1"/>
      <c r="B84" s="66"/>
      <c r="C84" s="86" t="s">
        <v>1314</v>
      </c>
      <c r="D84" s="89" t="s">
        <v>1639</v>
      </c>
      <c r="E84" s="66"/>
      <c r="F84" s="66"/>
      <c r="G84" s="95">
        <v>24</v>
      </c>
      <c r="H84" s="98">
        <v>26</v>
      </c>
      <c r="I84" s="98">
        <v>19</v>
      </c>
      <c r="J84" s="98">
        <v>22</v>
      </c>
      <c r="K84" s="98">
        <v>21</v>
      </c>
      <c r="L84" s="98">
        <v>19</v>
      </c>
      <c r="M84" s="101">
        <v>10</v>
      </c>
      <c r="N84" s="68"/>
    </row>
    <row r="85" spans="1:15">
      <c r="A85" s="1"/>
      <c r="B85" s="66"/>
      <c r="C85" s="86" t="s">
        <v>1314</v>
      </c>
      <c r="D85" s="89" t="s">
        <v>1687</v>
      </c>
      <c r="E85" s="66"/>
      <c r="F85" s="66"/>
      <c r="G85" s="95">
        <v>25</v>
      </c>
      <c r="H85" s="98">
        <v>24</v>
      </c>
      <c r="I85" s="98">
        <v>20</v>
      </c>
      <c r="J85" s="98">
        <v>21</v>
      </c>
      <c r="K85" s="98">
        <v>21</v>
      </c>
      <c r="L85" s="98">
        <v>19</v>
      </c>
      <c r="M85" s="101">
        <v>9</v>
      </c>
      <c r="N85" s="68"/>
    </row>
    <row r="86" spans="1:15">
      <c r="A86" s="1"/>
      <c r="B86" s="66"/>
      <c r="C86" s="86" t="s">
        <v>1314</v>
      </c>
      <c r="D86" s="89" t="s">
        <v>1696</v>
      </c>
      <c r="E86" s="66"/>
      <c r="F86" s="66"/>
      <c r="G86" s="95">
        <v>3</v>
      </c>
      <c r="H86" s="98">
        <v>23</v>
      </c>
      <c r="I86" s="98">
        <v>19</v>
      </c>
      <c r="J86" s="98">
        <v>22</v>
      </c>
      <c r="K86" s="98">
        <v>21</v>
      </c>
      <c r="L86" s="98">
        <v>21</v>
      </c>
      <c r="M86" s="101">
        <v>9</v>
      </c>
      <c r="N86" s="68"/>
    </row>
    <row r="87" spans="1:15">
      <c r="A87" s="1"/>
      <c r="B87" s="66"/>
      <c r="C87" s="86" t="s">
        <v>1314</v>
      </c>
      <c r="D87" s="89" t="s">
        <v>1698</v>
      </c>
      <c r="E87" s="66"/>
      <c r="F87" s="66"/>
      <c r="G87" s="95">
        <v>22</v>
      </c>
      <c r="H87" s="98">
        <v>24</v>
      </c>
      <c r="I87" s="98">
        <v>20</v>
      </c>
      <c r="J87" s="98">
        <v>21</v>
      </c>
      <c r="K87" s="98">
        <v>20</v>
      </c>
      <c r="L87" s="98">
        <v>22</v>
      </c>
      <c r="M87" s="101">
        <v>9</v>
      </c>
      <c r="N87" s="68"/>
    </row>
    <row r="88" spans="1:15">
      <c r="A88" s="1"/>
      <c r="B88" s="66"/>
      <c r="C88" s="86" t="s">
        <v>1314</v>
      </c>
      <c r="D88" s="89" t="s">
        <v>1701</v>
      </c>
      <c r="E88" s="66"/>
      <c r="F88" s="66"/>
      <c r="G88" s="95">
        <v>22</v>
      </c>
      <c r="H88" s="98">
        <v>24</v>
      </c>
      <c r="I88" s="98">
        <v>19</v>
      </c>
      <c r="J88" s="98">
        <v>21</v>
      </c>
      <c r="K88" s="98">
        <v>20</v>
      </c>
      <c r="L88" s="98">
        <v>11</v>
      </c>
      <c r="M88" s="101">
        <v>2</v>
      </c>
      <c r="N88" s="68"/>
    </row>
    <row r="89" spans="1:15">
      <c r="A89" s="1"/>
      <c r="B89" s="66"/>
      <c r="C89" s="86" t="s">
        <v>1704</v>
      </c>
      <c r="D89" s="89" t="s">
        <v>1705</v>
      </c>
      <c r="E89" s="66"/>
      <c r="F89" s="66"/>
      <c r="G89" s="95">
        <v>26</v>
      </c>
      <c r="H89" s="98">
        <v>26</v>
      </c>
      <c r="I89" s="98">
        <v>17</v>
      </c>
      <c r="J89" s="98">
        <v>21</v>
      </c>
      <c r="K89" s="98">
        <v>23</v>
      </c>
      <c r="L89" s="98">
        <v>21</v>
      </c>
      <c r="M89" s="101">
        <v>9</v>
      </c>
      <c r="N89" s="68"/>
    </row>
    <row r="90" spans="1:15">
      <c r="A90" s="1"/>
      <c r="B90" s="66"/>
      <c r="C90" s="86" t="s">
        <v>1704</v>
      </c>
      <c r="D90" s="89" t="s">
        <v>1751</v>
      </c>
      <c r="E90" s="66"/>
      <c r="F90" s="66"/>
      <c r="G90" s="95">
        <v>27</v>
      </c>
      <c r="H90" s="98">
        <v>26</v>
      </c>
      <c r="I90" s="98">
        <v>19</v>
      </c>
      <c r="J90" s="98">
        <v>23</v>
      </c>
      <c r="K90" s="98">
        <v>23</v>
      </c>
      <c r="L90" s="98">
        <v>22</v>
      </c>
      <c r="M90" s="101">
        <v>9</v>
      </c>
      <c r="N90" s="68"/>
    </row>
    <row r="91" spans="1:15">
      <c r="A91" s="1"/>
      <c r="B91" s="66"/>
      <c r="C91" s="86" t="s">
        <v>1704</v>
      </c>
      <c r="D91" s="89" t="s">
        <v>1803</v>
      </c>
      <c r="E91" s="66"/>
      <c r="F91" s="66"/>
      <c r="G91" s="95">
        <v>26</v>
      </c>
      <c r="H91" s="98">
        <v>25</v>
      </c>
      <c r="I91" s="98">
        <v>21</v>
      </c>
      <c r="J91" s="98">
        <v>22</v>
      </c>
      <c r="K91" s="98">
        <v>18</v>
      </c>
      <c r="L91" s="98">
        <v>21</v>
      </c>
      <c r="M91" s="101">
        <v>8</v>
      </c>
      <c r="N91" s="68"/>
    </row>
    <row r="92" spans="1:15">
      <c r="A92" s="1"/>
      <c r="B92" s="66"/>
      <c r="C92" s="86" t="s">
        <v>1704</v>
      </c>
      <c r="D92" s="89" t="s">
        <v>1814</v>
      </c>
      <c r="E92" s="66"/>
      <c r="F92" s="66"/>
      <c r="G92" s="95">
        <v>27</v>
      </c>
      <c r="H92" s="98">
        <v>28</v>
      </c>
      <c r="I92" s="98">
        <v>25</v>
      </c>
      <c r="J92" s="98">
        <v>23</v>
      </c>
      <c r="K92" s="98">
        <v>23</v>
      </c>
      <c r="L92" s="98">
        <v>22</v>
      </c>
      <c r="M92" s="101">
        <v>8</v>
      </c>
      <c r="N92" s="68"/>
    </row>
    <row r="93" spans="1:15">
      <c r="A93" s="1"/>
      <c r="B93" s="66"/>
      <c r="C93" s="86" t="s">
        <v>1704</v>
      </c>
      <c r="D93" s="89" t="s">
        <v>1824</v>
      </c>
      <c r="E93" s="66"/>
      <c r="F93" s="66"/>
      <c r="G93" s="95">
        <v>22</v>
      </c>
      <c r="H93" s="98">
        <v>6</v>
      </c>
      <c r="I93" s="98">
        <v>24</v>
      </c>
      <c r="J93" s="98">
        <v>19</v>
      </c>
      <c r="K93" s="98">
        <v>23</v>
      </c>
      <c r="L93" s="98">
        <v>21</v>
      </c>
      <c r="M93" s="101">
        <v>8</v>
      </c>
      <c r="N93" s="68"/>
    </row>
    <row r="94" spans="1:15">
      <c r="A94" s="1"/>
      <c r="B94" s="66"/>
      <c r="C94" s="86" t="s">
        <v>1704</v>
      </c>
      <c r="D94" s="89" t="s">
        <v>1837</v>
      </c>
      <c r="E94" s="66"/>
      <c r="F94" s="66"/>
      <c r="G94" s="95">
        <v>22</v>
      </c>
      <c r="H94" s="98">
        <v>25</v>
      </c>
      <c r="I94" s="98">
        <v>17</v>
      </c>
      <c r="J94" s="98">
        <v>21</v>
      </c>
      <c r="K94" s="98">
        <v>21</v>
      </c>
      <c r="L94" s="98">
        <v>21</v>
      </c>
      <c r="M94" s="101">
        <v>8</v>
      </c>
      <c r="N94" s="68"/>
    </row>
    <row r="95" spans="1:15">
      <c r="A95" s="1"/>
      <c r="B95" s="66"/>
      <c r="C95" s="86" t="s">
        <v>1704</v>
      </c>
      <c r="D95" s="89" t="s">
        <v>1860</v>
      </c>
      <c r="E95" s="66"/>
      <c r="F95" s="66"/>
      <c r="G95" s="95">
        <v>16</v>
      </c>
      <c r="H95" s="98">
        <v>23</v>
      </c>
      <c r="I95" s="98">
        <v>24</v>
      </c>
      <c r="J95" s="98">
        <v>23</v>
      </c>
      <c r="K95" s="98">
        <v>22</v>
      </c>
      <c r="L95" s="98">
        <v>22</v>
      </c>
      <c r="M95" s="101">
        <v>8</v>
      </c>
      <c r="N95" s="68"/>
    </row>
    <row r="96" spans="1:15">
      <c r="A96" s="1"/>
      <c r="B96" s="66"/>
      <c r="C96" s="86" t="s">
        <v>1704</v>
      </c>
      <c r="D96" s="89" t="s">
        <v>1865</v>
      </c>
      <c r="E96" s="66"/>
      <c r="F96" s="66"/>
      <c r="G96" s="95">
        <v>21</v>
      </c>
      <c r="H96" s="98">
        <v>25</v>
      </c>
      <c r="I96" s="98">
        <v>24</v>
      </c>
      <c r="J96" s="98">
        <v>25</v>
      </c>
      <c r="K96" s="98">
        <v>24</v>
      </c>
      <c r="L96" s="98">
        <v>17</v>
      </c>
      <c r="M96" s="101">
        <v>8</v>
      </c>
      <c r="N96" s="68"/>
    </row>
    <row r="97" spans="1:15">
      <c r="A97" s="1"/>
      <c r="B97" s="66"/>
      <c r="C97" s="86" t="s">
        <v>1704</v>
      </c>
      <c r="D97" s="89" t="s">
        <v>1870</v>
      </c>
      <c r="E97" s="66"/>
      <c r="F97" s="66"/>
      <c r="G97" s="95">
        <v>21</v>
      </c>
      <c r="H97" s="98">
        <v>29</v>
      </c>
      <c r="I97" s="98">
        <v>22</v>
      </c>
      <c r="J97" s="98">
        <v>24</v>
      </c>
      <c r="K97" s="98">
        <v>23</v>
      </c>
      <c r="L97" s="98">
        <v>22</v>
      </c>
      <c r="M97" s="101">
        <v>7</v>
      </c>
      <c r="N97" s="68"/>
    </row>
    <row r="98" spans="1:15">
      <c r="A98" s="1"/>
      <c r="B98" s="66"/>
      <c r="C98" s="86" t="s">
        <v>1704</v>
      </c>
      <c r="D98" s="89" t="s">
        <v>1879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6</v>
      </c>
      <c r="N98" s="68"/>
    </row>
    <row r="99" spans="1:15">
      <c r="A99" s="1"/>
      <c r="B99" s="66"/>
      <c r="C99" s="86" t="s">
        <v>1704</v>
      </c>
      <c r="D99" s="89" t="s">
        <v>1881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9</v>
      </c>
      <c r="N99" s="68"/>
    </row>
    <row r="100" spans="1:15">
      <c r="A100" s="1"/>
      <c r="B100" s="66"/>
      <c r="C100" s="86" t="s">
        <v>1704</v>
      </c>
      <c r="D100" s="89" t="s">
        <v>1889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9</v>
      </c>
      <c r="N100" s="68"/>
    </row>
    <row r="101" spans="1:15">
      <c r="A101" s="1"/>
      <c r="B101" s="66"/>
      <c r="C101" s="86" t="s">
        <v>1904</v>
      </c>
      <c r="D101" s="89" t="s">
        <v>1905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101">
        <v>1</v>
      </c>
      <c r="N101" s="68"/>
    </row>
    <row r="102" spans="1:15">
      <c r="A102" s="1"/>
      <c r="B102" s="66"/>
      <c r="C102" s="86" t="s">
        <v>1904</v>
      </c>
      <c r="D102" s="89" t="s">
        <v>1917</v>
      </c>
      <c r="E102" s="66"/>
      <c r="F102" s="66"/>
      <c r="G102" s="95">
        <v>24</v>
      </c>
      <c r="H102" s="98">
        <v>26</v>
      </c>
      <c r="I102" s="98">
        <v>21</v>
      </c>
      <c r="J102" s="98">
        <v>27</v>
      </c>
      <c r="K102" s="98">
        <v>24</v>
      </c>
      <c r="L102" s="98">
        <v>21</v>
      </c>
      <c r="M102" s="101">
        <v>8</v>
      </c>
      <c r="N102" s="68"/>
    </row>
    <row r="103" spans="1:15">
      <c r="A103" s="1"/>
      <c r="B103" s="66"/>
      <c r="C103" s="86" t="s">
        <v>1904</v>
      </c>
      <c r="D103" s="89" t="s">
        <v>1940</v>
      </c>
      <c r="E103" s="66"/>
      <c r="F103" s="66"/>
      <c r="G103" s="95">
        <v>24</v>
      </c>
      <c r="H103" s="98">
        <v>23</v>
      </c>
      <c r="I103" s="98">
        <v>18</v>
      </c>
      <c r="J103" s="98">
        <v>22</v>
      </c>
      <c r="K103" s="98">
        <v>21</v>
      </c>
      <c r="L103" s="98">
        <v>20</v>
      </c>
      <c r="M103" s="101">
        <v>7</v>
      </c>
      <c r="N103" s="68"/>
    </row>
    <row r="104" spans="1:15">
      <c r="A104" s="1"/>
      <c r="B104" s="66"/>
      <c r="C104" s="86" t="s">
        <v>1904</v>
      </c>
      <c r="D104" s="89" t="s">
        <v>1943</v>
      </c>
      <c r="E104" s="66"/>
      <c r="F104" s="66"/>
      <c r="G104" s="95">
        <v>23</v>
      </c>
      <c r="H104" s="98">
        <v>29</v>
      </c>
      <c r="I104" s="98">
        <v>22</v>
      </c>
      <c r="J104" s="98">
        <v>26</v>
      </c>
      <c r="K104" s="98">
        <v>24</v>
      </c>
      <c r="L104" s="98">
        <v>20</v>
      </c>
      <c r="M104" s="101">
        <v>8</v>
      </c>
      <c r="N104" s="68"/>
    </row>
    <row r="105" spans="1:15">
      <c r="A105" s="1"/>
      <c r="B105" s="66"/>
      <c r="C105" s="86" t="s">
        <v>1904</v>
      </c>
      <c r="D105" s="89" t="s">
        <v>1949</v>
      </c>
      <c r="E105" s="66"/>
      <c r="F105" s="66"/>
      <c r="G105" s="95">
        <v>23</v>
      </c>
      <c r="H105" s="98">
        <v>29</v>
      </c>
      <c r="I105" s="98">
        <v>21</v>
      </c>
      <c r="J105" s="98">
        <v>27</v>
      </c>
      <c r="K105" s="98">
        <v>24</v>
      </c>
      <c r="L105" s="98">
        <v>20</v>
      </c>
      <c r="M105" s="101">
        <v>7</v>
      </c>
      <c r="N105" s="68"/>
    </row>
    <row r="106" spans="1:15">
      <c r="A106" s="1"/>
      <c r="B106" s="66"/>
      <c r="C106" s="86" t="s">
        <v>1904</v>
      </c>
      <c r="D106" s="89" t="s">
        <v>1953</v>
      </c>
      <c r="E106" s="66"/>
      <c r="F106" s="66"/>
      <c r="G106" s="95">
        <v>23</v>
      </c>
      <c r="H106" s="98">
        <v>26</v>
      </c>
      <c r="I106" s="98">
        <v>21</v>
      </c>
      <c r="J106" s="98">
        <v>24</v>
      </c>
      <c r="K106" s="98">
        <v>24</v>
      </c>
      <c r="L106" s="98">
        <v>20</v>
      </c>
      <c r="M106" s="101">
        <v>6</v>
      </c>
      <c r="N106" s="68"/>
    </row>
    <row r="107" spans="1:15">
      <c r="A107" s="1"/>
      <c r="B107" s="66"/>
      <c r="C107" s="86" t="s">
        <v>1904</v>
      </c>
      <c r="D107" s="89" t="s">
        <v>1958</v>
      </c>
      <c r="E107" s="66"/>
      <c r="F107" s="66"/>
      <c r="G107" s="95">
        <v>22</v>
      </c>
      <c r="H107" s="98">
        <v>17</v>
      </c>
      <c r="I107" s="98">
        <v>5</v>
      </c>
      <c r="J107" s="98">
        <v>21</v>
      </c>
      <c r="K107" s="98">
        <v>11</v>
      </c>
      <c r="L107" s="98">
        <v>14</v>
      </c>
      <c r="M107" s="101">
        <v>6</v>
      </c>
      <c r="N107" s="68"/>
    </row>
    <row r="108" spans="1:15">
      <c r="A108" s="1"/>
      <c r="B108" s="66"/>
      <c r="C108" s="86" t="s">
        <v>1904</v>
      </c>
      <c r="D108" s="89" t="s">
        <v>1967</v>
      </c>
      <c r="E108" s="66"/>
      <c r="F108" s="66"/>
      <c r="G108" s="95">
        <v>20</v>
      </c>
      <c r="H108" s="98">
        <v>18</v>
      </c>
      <c r="I108" s="98">
        <v>14</v>
      </c>
      <c r="J108" s="98">
        <v>13</v>
      </c>
      <c r="K108" s="98">
        <v>11</v>
      </c>
      <c r="L108" s="98">
        <v>5</v>
      </c>
      <c r="M108" s="101">
        <v>6</v>
      </c>
      <c r="N108" s="68"/>
    </row>
    <row r="109" spans="1:15">
      <c r="A109" s="1"/>
      <c r="B109" s="66"/>
      <c r="C109" s="86" t="s">
        <v>1904</v>
      </c>
      <c r="D109" s="89" t="s">
        <v>1971</v>
      </c>
      <c r="E109" s="66"/>
      <c r="F109" s="66"/>
      <c r="G109" s="95">
        <v>22</v>
      </c>
      <c r="H109" s="98">
        <v>24</v>
      </c>
      <c r="I109" s="98">
        <v>17</v>
      </c>
      <c r="J109" s="98">
        <v>21</v>
      </c>
      <c r="K109" s="98">
        <v>21</v>
      </c>
      <c r="L109" s="98">
        <v>19</v>
      </c>
      <c r="M109" s="101">
        <v>8</v>
      </c>
      <c r="N109" s="68"/>
    </row>
    <row r="110" spans="1:15">
      <c r="A110" s="1"/>
      <c r="B110" s="66"/>
      <c r="C110" s="86" t="s">
        <v>1904</v>
      </c>
      <c r="D110" s="89" t="s">
        <v>1979</v>
      </c>
      <c r="E110" s="66"/>
      <c r="F110" s="66"/>
      <c r="G110" s="95">
        <v>24</v>
      </c>
      <c r="H110" s="98">
        <v>26</v>
      </c>
      <c r="I110" s="98">
        <v>18</v>
      </c>
      <c r="J110" s="98">
        <v>22</v>
      </c>
      <c r="K110" s="98">
        <v>23</v>
      </c>
      <c r="L110" s="98">
        <v>21</v>
      </c>
      <c r="M110" s="101">
        <v>8</v>
      </c>
      <c r="N110" s="68"/>
    </row>
    <row r="111" spans="1:15">
      <c r="A111" s="1"/>
      <c r="B111" s="66"/>
      <c r="C111" s="86" t="s">
        <v>1904</v>
      </c>
      <c r="D111" s="89" t="s">
        <v>1985</v>
      </c>
      <c r="E111" s="66"/>
      <c r="F111" s="66"/>
      <c r="G111" s="95">
        <v>23</v>
      </c>
      <c r="H111" s="98">
        <v>24</v>
      </c>
      <c r="I111" s="98">
        <v>16</v>
      </c>
      <c r="J111" s="98">
        <v>24</v>
      </c>
      <c r="K111" s="98">
        <v>23</v>
      </c>
      <c r="L111" s="98">
        <v>21</v>
      </c>
      <c r="M111" s="101">
        <v>8</v>
      </c>
      <c r="N111" s="68"/>
    </row>
    <row r="112" spans="1:15">
      <c r="A112" s="1"/>
      <c r="B112" s="66"/>
      <c r="C112" s="86" t="s">
        <v>1904</v>
      </c>
      <c r="D112" s="89" t="s">
        <v>1989</v>
      </c>
      <c r="E112" s="66"/>
      <c r="F112" s="66"/>
      <c r="G112" s="95">
        <v>23</v>
      </c>
      <c r="H112" s="98">
        <v>25</v>
      </c>
      <c r="I112" s="98">
        <v>19</v>
      </c>
      <c r="J112" s="98">
        <v>21</v>
      </c>
      <c r="K112" s="98">
        <v>19</v>
      </c>
      <c r="L112" s="98">
        <v>20</v>
      </c>
      <c r="M112" s="101">
        <v>8</v>
      </c>
      <c r="N112" s="68"/>
    </row>
    <row r="113" spans="1:15">
      <c r="A113" s="1"/>
      <c r="B113" s="66"/>
      <c r="C113" s="86" t="s">
        <v>1904</v>
      </c>
      <c r="D113" s="89" t="s">
        <v>1992</v>
      </c>
      <c r="E113" s="66"/>
      <c r="F113" s="66"/>
      <c r="G113" s="95">
        <v>25</v>
      </c>
      <c r="H113" s="98">
        <v>24</v>
      </c>
      <c r="I113" s="98">
        <v>19</v>
      </c>
      <c r="J113" s="98">
        <v>23</v>
      </c>
      <c r="K113" s="98">
        <v>23</v>
      </c>
      <c r="L113" s="98">
        <v>22</v>
      </c>
      <c r="M113" s="101">
        <v>7</v>
      </c>
      <c r="N113" s="68"/>
    </row>
    <row r="114" spans="1:15">
      <c r="A114" s="1"/>
      <c r="B114" s="66"/>
      <c r="C114" s="86" t="s">
        <v>1904</v>
      </c>
      <c r="D114" s="89" t="s">
        <v>2003</v>
      </c>
      <c r="E114" s="66"/>
      <c r="F114" s="66"/>
      <c r="G114" s="95">
        <v>25</v>
      </c>
      <c r="H114" s="98">
        <v>23</v>
      </c>
      <c r="I114" s="98">
        <v>18</v>
      </c>
      <c r="J114" s="98">
        <v>21</v>
      </c>
      <c r="K114" s="98">
        <v>21</v>
      </c>
      <c r="L114" s="98">
        <v>21</v>
      </c>
      <c r="M114" s="101">
        <v>7</v>
      </c>
      <c r="N114" s="68"/>
    </row>
    <row r="115" spans="1:15">
      <c r="A115" s="1"/>
      <c r="B115" s="66"/>
      <c r="C115" s="86" t="s">
        <v>1904</v>
      </c>
      <c r="D115" s="89" t="s">
        <v>2007</v>
      </c>
      <c r="E115" s="66"/>
      <c r="F115" s="66"/>
      <c r="G115" s="95">
        <v>25</v>
      </c>
      <c r="H115" s="98">
        <v>28</v>
      </c>
      <c r="I115" s="98">
        <v>20</v>
      </c>
      <c r="J115" s="98">
        <v>23</v>
      </c>
      <c r="K115" s="98">
        <v>22</v>
      </c>
      <c r="L115" s="98">
        <v>18</v>
      </c>
      <c r="M115" s="101">
        <v>8</v>
      </c>
      <c r="N115" s="68"/>
    </row>
    <row r="116" spans="1:15">
      <c r="A116" s="1"/>
      <c r="B116" s="66"/>
      <c r="C116" s="86" t="s">
        <v>1904</v>
      </c>
      <c r="D116" s="89" t="s">
        <v>2011</v>
      </c>
      <c r="E116" s="66"/>
      <c r="F116" s="66"/>
      <c r="G116" s="95">
        <v>23</v>
      </c>
      <c r="H116" s="98">
        <v>23</v>
      </c>
      <c r="I116" s="98">
        <v>17</v>
      </c>
      <c r="J116" s="98">
        <v>20</v>
      </c>
      <c r="K116" s="98">
        <v>23</v>
      </c>
      <c r="L116" s="98">
        <v>20</v>
      </c>
      <c r="M116" s="101">
        <v>7</v>
      </c>
      <c r="N116" s="68"/>
    </row>
    <row r="117" spans="1:15">
      <c r="A117" s="1"/>
      <c r="B117" s="66"/>
      <c r="C117" s="86" t="s">
        <v>1904</v>
      </c>
      <c r="D117" s="89" t="s">
        <v>2015</v>
      </c>
      <c r="E117" s="66"/>
      <c r="F117" s="66"/>
      <c r="G117" s="95">
        <v>24</v>
      </c>
      <c r="H117" s="98">
        <v>24</v>
      </c>
      <c r="I117" s="98">
        <v>18</v>
      </c>
      <c r="J117" s="98">
        <v>21</v>
      </c>
      <c r="K117" s="98">
        <v>23</v>
      </c>
      <c r="L117" s="98">
        <v>20</v>
      </c>
      <c r="M117" s="101">
        <v>7</v>
      </c>
      <c r="N117" s="68"/>
    </row>
    <row r="118" spans="1:15">
      <c r="A118" s="1"/>
      <c r="B118" s="66"/>
      <c r="C118" s="86" t="s">
        <v>1904</v>
      </c>
      <c r="D118" s="89" t="s">
        <v>2018</v>
      </c>
      <c r="E118" s="66"/>
      <c r="F118" s="66"/>
      <c r="G118" s="95">
        <v>0</v>
      </c>
      <c r="H118" s="98">
        <v>0</v>
      </c>
      <c r="I118" s="98">
        <v>0</v>
      </c>
      <c r="J118" s="98">
        <v>0</v>
      </c>
      <c r="K118" s="98">
        <v>19</v>
      </c>
      <c r="L118" s="98">
        <v>21</v>
      </c>
      <c r="M118" s="101">
        <v>9</v>
      </c>
      <c r="N118" s="68"/>
    </row>
    <row r="119" spans="1:15">
      <c r="A119" s="1"/>
      <c r="B119" s="66"/>
      <c r="C119" s="86" t="s">
        <v>1904</v>
      </c>
      <c r="D119" s="89" t="s">
        <v>2021</v>
      </c>
      <c r="E119" s="66"/>
      <c r="F119" s="66"/>
      <c r="G119" s="95">
        <v>23</v>
      </c>
      <c r="H119" s="98">
        <v>26</v>
      </c>
      <c r="I119" s="98">
        <v>20</v>
      </c>
      <c r="J119" s="98">
        <v>22</v>
      </c>
      <c r="K119" s="98">
        <v>23</v>
      </c>
      <c r="L119" s="98">
        <v>18</v>
      </c>
      <c r="M119" s="101">
        <v>7</v>
      </c>
      <c r="N119" s="68"/>
    </row>
    <row r="120" spans="1:15">
      <c r="A120" s="1"/>
      <c r="B120" s="66"/>
      <c r="C120" s="86" t="s">
        <v>1904</v>
      </c>
      <c r="D120" s="89" t="s">
        <v>2027</v>
      </c>
      <c r="E120" s="66"/>
      <c r="F120" s="66"/>
      <c r="G120" s="95">
        <v>23</v>
      </c>
      <c r="H120" s="98">
        <v>28</v>
      </c>
      <c r="I120" s="98">
        <v>20</v>
      </c>
      <c r="J120" s="98">
        <v>26</v>
      </c>
      <c r="K120" s="98">
        <v>22</v>
      </c>
      <c r="L120" s="98">
        <v>19</v>
      </c>
      <c r="M120" s="101">
        <v>8</v>
      </c>
      <c r="N120" s="68"/>
    </row>
    <row r="121" spans="1:15">
      <c r="A121" s="1"/>
      <c r="B121" s="66"/>
      <c r="C121" s="86" t="s">
        <v>1904</v>
      </c>
      <c r="D121" s="89" t="s">
        <v>2031</v>
      </c>
      <c r="E121" s="66"/>
      <c r="F121" s="66"/>
      <c r="G121" s="95">
        <v>24</v>
      </c>
      <c r="H121" s="98">
        <v>29</v>
      </c>
      <c r="I121" s="98">
        <v>23</v>
      </c>
      <c r="J121" s="98">
        <v>26</v>
      </c>
      <c r="K121" s="98">
        <v>22</v>
      </c>
      <c r="L121" s="98">
        <v>20</v>
      </c>
      <c r="M121" s="101">
        <v>8</v>
      </c>
      <c r="N121" s="68"/>
    </row>
    <row r="122" spans="1:15">
      <c r="A122" s="1"/>
      <c r="B122" s="66"/>
      <c r="C122" s="86" t="s">
        <v>1904</v>
      </c>
      <c r="D122" s="89" t="s">
        <v>2036</v>
      </c>
      <c r="E122" s="66"/>
      <c r="F122" s="66"/>
      <c r="G122" s="95">
        <v>17</v>
      </c>
      <c r="H122" s="98">
        <v>25</v>
      </c>
      <c r="I122" s="98">
        <v>19</v>
      </c>
      <c r="J122" s="98">
        <v>22</v>
      </c>
      <c r="K122" s="98">
        <v>21</v>
      </c>
      <c r="L122" s="98">
        <v>20</v>
      </c>
      <c r="M122" s="101">
        <v>7</v>
      </c>
      <c r="N122" s="68"/>
    </row>
    <row r="123" spans="1:15">
      <c r="A123" s="1"/>
      <c r="B123" s="66"/>
      <c r="C123" s="86" t="s">
        <v>1904</v>
      </c>
      <c r="D123" s="89" t="s">
        <v>2042</v>
      </c>
      <c r="E123" s="66"/>
      <c r="F123" s="66"/>
      <c r="G123" s="95">
        <v>22</v>
      </c>
      <c r="H123" s="98">
        <v>25</v>
      </c>
      <c r="I123" s="98">
        <v>19</v>
      </c>
      <c r="J123" s="98">
        <v>21</v>
      </c>
      <c r="K123" s="98">
        <v>22</v>
      </c>
      <c r="L123" s="98">
        <v>18</v>
      </c>
      <c r="M123" s="101">
        <v>6</v>
      </c>
      <c r="N123" s="68"/>
    </row>
    <row r="124" spans="1:15">
      <c r="A124" s="1"/>
      <c r="B124" s="66"/>
      <c r="C124" s="86" t="s">
        <v>1904</v>
      </c>
      <c r="D124" s="89" t="s">
        <v>2046</v>
      </c>
      <c r="E124" s="66"/>
      <c r="F124" s="66"/>
      <c r="G124" s="95">
        <v>24</v>
      </c>
      <c r="H124" s="98">
        <v>24</v>
      </c>
      <c r="I124" s="98">
        <v>18</v>
      </c>
      <c r="J124" s="98">
        <v>21</v>
      </c>
      <c r="K124" s="98">
        <v>21</v>
      </c>
      <c r="L124" s="98">
        <v>21</v>
      </c>
      <c r="M124" s="101">
        <v>9</v>
      </c>
      <c r="N124" s="68"/>
    </row>
    <row r="125" spans="1:15">
      <c r="A125" s="1"/>
      <c r="B125" s="66"/>
      <c r="C125" s="86" t="s">
        <v>1904</v>
      </c>
      <c r="D125" s="89" t="s">
        <v>2051</v>
      </c>
      <c r="E125" s="66"/>
      <c r="F125" s="66"/>
      <c r="G125" s="95">
        <v>23</v>
      </c>
      <c r="H125" s="98">
        <v>25</v>
      </c>
      <c r="I125" s="98">
        <v>18</v>
      </c>
      <c r="J125" s="98">
        <v>23</v>
      </c>
      <c r="K125" s="98">
        <v>24</v>
      </c>
      <c r="L125" s="98">
        <v>23</v>
      </c>
      <c r="M125" s="101">
        <v>9</v>
      </c>
      <c r="N125" s="68"/>
    </row>
    <row r="126" spans="1:15">
      <c r="A126" s="1"/>
      <c r="B126" s="66"/>
      <c r="C126" s="86" t="s">
        <v>1904</v>
      </c>
      <c r="D126" s="89" t="s">
        <v>2055</v>
      </c>
      <c r="E126" s="66"/>
      <c r="F126" s="66"/>
      <c r="G126" s="95">
        <v>19</v>
      </c>
      <c r="H126" s="98">
        <v>28</v>
      </c>
      <c r="I126" s="98">
        <v>21</v>
      </c>
      <c r="J126" s="98">
        <v>27</v>
      </c>
      <c r="K126" s="98">
        <v>24</v>
      </c>
      <c r="L126" s="98">
        <v>22</v>
      </c>
      <c r="M126" s="101">
        <v>7</v>
      </c>
      <c r="N126" s="68"/>
    </row>
    <row r="127" spans="1:15">
      <c r="A127" s="1"/>
      <c r="B127" s="66"/>
      <c r="C127" s="86" t="s">
        <v>1904</v>
      </c>
      <c r="D127" s="89" t="s">
        <v>2060</v>
      </c>
      <c r="E127" s="66"/>
      <c r="F127" s="66"/>
      <c r="G127" s="95">
        <v>23</v>
      </c>
      <c r="H127" s="98">
        <v>23</v>
      </c>
      <c r="I127" s="98">
        <v>16</v>
      </c>
      <c r="J127" s="98">
        <v>21</v>
      </c>
      <c r="K127" s="98">
        <v>21</v>
      </c>
      <c r="L127" s="98">
        <v>21</v>
      </c>
      <c r="M127" s="101">
        <v>7</v>
      </c>
      <c r="N127" s="68"/>
    </row>
    <row r="128" spans="1:15">
      <c r="A128" s="1"/>
      <c r="B128" s="66"/>
      <c r="C128" s="86" t="s">
        <v>1904</v>
      </c>
      <c r="D128" s="89" t="s">
        <v>2070</v>
      </c>
      <c r="E128" s="66"/>
      <c r="F128" s="66"/>
      <c r="G128" s="95">
        <v>24</v>
      </c>
      <c r="H128" s="98">
        <v>23</v>
      </c>
      <c r="I128" s="98">
        <v>20</v>
      </c>
      <c r="J128" s="98">
        <v>21</v>
      </c>
      <c r="K128" s="98">
        <v>23</v>
      </c>
      <c r="L128" s="98">
        <v>22</v>
      </c>
      <c r="M128" s="101">
        <v>9</v>
      </c>
      <c r="N128" s="68"/>
    </row>
    <row r="129" spans="1:15">
      <c r="A129" s="1"/>
      <c r="B129" s="66"/>
      <c r="C129" s="86" t="s">
        <v>1904</v>
      </c>
      <c r="D129" s="89" t="s">
        <v>2074</v>
      </c>
      <c r="E129" s="66"/>
      <c r="F129" s="66"/>
      <c r="G129" s="95">
        <v>24</v>
      </c>
      <c r="H129" s="98">
        <v>29</v>
      </c>
      <c r="I129" s="98">
        <v>20</v>
      </c>
      <c r="J129" s="98">
        <v>24</v>
      </c>
      <c r="K129" s="98">
        <v>22</v>
      </c>
      <c r="L129" s="98">
        <v>20</v>
      </c>
      <c r="M129" s="101">
        <v>8</v>
      </c>
      <c r="N129" s="68"/>
    </row>
    <row r="130" spans="1:15">
      <c r="A130" s="1"/>
      <c r="B130" s="66"/>
      <c r="C130" s="86" t="s">
        <v>1904</v>
      </c>
      <c r="D130" s="89" t="s">
        <v>2077</v>
      </c>
      <c r="E130" s="66"/>
      <c r="F130" s="66"/>
      <c r="G130" s="95">
        <v>24</v>
      </c>
      <c r="H130" s="98">
        <v>1</v>
      </c>
      <c r="I130" s="98">
        <v>0</v>
      </c>
      <c r="J130" s="98">
        <v>5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1904</v>
      </c>
      <c r="D131" s="89" t="s">
        <v>2080</v>
      </c>
      <c r="E131" s="66"/>
      <c r="F131" s="66"/>
      <c r="G131" s="95">
        <v>9</v>
      </c>
      <c r="H131" s="98">
        <v>3</v>
      </c>
      <c r="I131" s="98">
        <v>0</v>
      </c>
      <c r="J131" s="98">
        <v>5</v>
      </c>
      <c r="K131" s="98">
        <v>0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1904</v>
      </c>
      <c r="D132" s="89" t="s">
        <v>2088</v>
      </c>
      <c r="E132" s="66"/>
      <c r="F132" s="66"/>
      <c r="G132" s="95">
        <v>4</v>
      </c>
      <c r="H132" s="98">
        <v>0</v>
      </c>
      <c r="I132" s="98">
        <v>0</v>
      </c>
      <c r="J132" s="98">
        <v>0</v>
      </c>
      <c r="K132" s="98">
        <v>0</v>
      </c>
      <c r="L132" s="98">
        <v>2</v>
      </c>
      <c r="M132" s="101">
        <v>0</v>
      </c>
      <c r="N132" s="68"/>
    </row>
    <row r="133" spans="1:15">
      <c r="A133" s="1"/>
      <c r="B133" s="66"/>
      <c r="C133" s="86" t="s">
        <v>1904</v>
      </c>
      <c r="D133" s="89" t="s">
        <v>2090</v>
      </c>
      <c r="E133" s="66"/>
      <c r="F133" s="66"/>
      <c r="G133" s="95">
        <v>25</v>
      </c>
      <c r="H133" s="98">
        <v>19</v>
      </c>
      <c r="I133" s="98">
        <v>19</v>
      </c>
      <c r="J133" s="98">
        <v>16</v>
      </c>
      <c r="K133" s="98">
        <v>21</v>
      </c>
      <c r="L133" s="98">
        <v>22</v>
      </c>
      <c r="M133" s="101">
        <v>3</v>
      </c>
      <c r="N133" s="68"/>
    </row>
    <row r="134" spans="1:15">
      <c r="A134" s="1"/>
      <c r="B134" s="66"/>
      <c r="C134" s="86" t="s">
        <v>1904</v>
      </c>
      <c r="D134" s="89" t="s">
        <v>2093</v>
      </c>
      <c r="E134" s="66"/>
      <c r="F134" s="66"/>
      <c r="G134" s="95">
        <v>24</v>
      </c>
      <c r="H134" s="98">
        <v>7</v>
      </c>
      <c r="I134" s="98">
        <v>2</v>
      </c>
      <c r="J134" s="98">
        <v>18</v>
      </c>
      <c r="K134" s="98">
        <v>18</v>
      </c>
      <c r="L134" s="98">
        <v>19</v>
      </c>
      <c r="M134" s="101">
        <v>4</v>
      </c>
      <c r="N134" s="68"/>
    </row>
    <row r="135" spans="1:15">
      <c r="A135" s="1"/>
      <c r="B135" s="66"/>
      <c r="C135" s="86" t="s">
        <v>1904</v>
      </c>
      <c r="D135" s="89" t="s">
        <v>2094</v>
      </c>
      <c r="E135" s="66"/>
      <c r="F135" s="66"/>
      <c r="G135" s="95">
        <v>29</v>
      </c>
      <c r="H135" s="98">
        <v>19</v>
      </c>
      <c r="I135" s="98">
        <v>20</v>
      </c>
      <c r="J135" s="98">
        <v>17</v>
      </c>
      <c r="K135" s="98">
        <v>23</v>
      </c>
      <c r="L135" s="98">
        <v>25</v>
      </c>
      <c r="M135" s="101">
        <v>4</v>
      </c>
      <c r="N135" s="68"/>
    </row>
    <row r="136" spans="1:15">
      <c r="A136" s="1"/>
      <c r="B136" s="66"/>
      <c r="C136" s="86" t="s">
        <v>1904</v>
      </c>
      <c r="D136" s="89" t="s">
        <v>2097</v>
      </c>
      <c r="E136" s="66"/>
      <c r="F136" s="66"/>
      <c r="G136" s="95">
        <v>23</v>
      </c>
      <c r="H136" s="98">
        <v>14</v>
      </c>
      <c r="I136" s="98">
        <v>15</v>
      </c>
      <c r="J136" s="98">
        <v>20</v>
      </c>
      <c r="K136" s="98">
        <v>24</v>
      </c>
      <c r="L136" s="98">
        <v>23</v>
      </c>
      <c r="M136" s="101">
        <v>4</v>
      </c>
      <c r="N136" s="68"/>
    </row>
    <row r="137" spans="1:15">
      <c r="A137" s="1"/>
      <c r="B137" s="66"/>
      <c r="C137" s="86" t="s">
        <v>1904</v>
      </c>
      <c r="D137" s="89" t="s">
        <v>2098</v>
      </c>
      <c r="E137" s="66"/>
      <c r="F137" s="66"/>
      <c r="G137" s="95">
        <v>23</v>
      </c>
      <c r="H137" s="98">
        <v>20</v>
      </c>
      <c r="I137" s="98">
        <v>19</v>
      </c>
      <c r="J137" s="98">
        <v>21</v>
      </c>
      <c r="K137" s="98">
        <v>24</v>
      </c>
      <c r="L137" s="98">
        <v>25</v>
      </c>
      <c r="M137" s="101">
        <v>4</v>
      </c>
      <c r="N137" s="68"/>
    </row>
    <row r="138" spans="1:15">
      <c r="A138" s="1"/>
      <c r="B138" s="66"/>
      <c r="C138" s="86" t="s">
        <v>1904</v>
      </c>
      <c r="D138" s="89" t="s">
        <v>2100</v>
      </c>
      <c r="E138" s="66"/>
      <c r="F138" s="66"/>
      <c r="G138" s="95">
        <v>0</v>
      </c>
      <c r="H138" s="98">
        <v>0</v>
      </c>
      <c r="I138" s="98">
        <v>4</v>
      </c>
      <c r="J138" s="98">
        <v>3</v>
      </c>
      <c r="K138" s="98">
        <v>1</v>
      </c>
      <c r="L138" s="98">
        <v>8</v>
      </c>
      <c r="M138" s="101">
        <v>2</v>
      </c>
      <c r="N138" s="68"/>
    </row>
    <row r="139" spans="1:15">
      <c r="A139" s="1"/>
      <c r="B139" s="66"/>
      <c r="C139" s="86" t="s">
        <v>1904</v>
      </c>
      <c r="D139" s="89" t="s">
        <v>2110</v>
      </c>
      <c r="E139" s="66"/>
      <c r="F139" s="66"/>
      <c r="G139" s="95">
        <v>0</v>
      </c>
      <c r="H139" s="98">
        <v>1</v>
      </c>
      <c r="I139" s="98">
        <v>6</v>
      </c>
      <c r="J139" s="98">
        <v>3</v>
      </c>
      <c r="K139" s="98">
        <v>1</v>
      </c>
      <c r="L139" s="98">
        <v>7</v>
      </c>
      <c r="M139" s="101">
        <v>2</v>
      </c>
      <c r="N139" s="68"/>
    </row>
    <row r="140" spans="1:15">
      <c r="A140" s="1"/>
      <c r="B140" s="66"/>
      <c r="C140" s="86" t="s">
        <v>1904</v>
      </c>
      <c r="D140" s="89" t="s">
        <v>2115</v>
      </c>
      <c r="E140" s="66"/>
      <c r="F140" s="66"/>
      <c r="G140" s="95">
        <v>0</v>
      </c>
      <c r="H140" s="98">
        <v>3</v>
      </c>
      <c r="I140" s="98">
        <v>5</v>
      </c>
      <c r="J140" s="98">
        <v>3</v>
      </c>
      <c r="K140" s="98">
        <v>1</v>
      </c>
      <c r="L140" s="98">
        <v>7</v>
      </c>
      <c r="M140" s="101">
        <v>3</v>
      </c>
      <c r="N140" s="68"/>
    </row>
    <row r="141" spans="1:15">
      <c r="A141" s="1"/>
      <c r="B141" s="66"/>
      <c r="C141" s="86" t="s">
        <v>1904</v>
      </c>
      <c r="D141" s="89" t="s">
        <v>2121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1904</v>
      </c>
      <c r="D142" s="89" t="s">
        <v>2123</v>
      </c>
      <c r="E142" s="66"/>
      <c r="F142" s="66"/>
      <c r="G142" s="95">
        <v>0</v>
      </c>
      <c r="H142" s="98">
        <v>0</v>
      </c>
      <c r="I142" s="98">
        <v>0</v>
      </c>
      <c r="J142" s="98">
        <v>0</v>
      </c>
      <c r="K142" s="98">
        <v>1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1904</v>
      </c>
      <c r="D143" s="89" t="s">
        <v>2125</v>
      </c>
      <c r="E143" s="66"/>
      <c r="F143" s="66"/>
      <c r="G143" s="95">
        <v>24</v>
      </c>
      <c r="H143" s="98">
        <v>25</v>
      </c>
      <c r="I143" s="98">
        <v>18</v>
      </c>
      <c r="J143" s="98">
        <v>21</v>
      </c>
      <c r="K143" s="98">
        <v>21</v>
      </c>
      <c r="L143" s="98">
        <v>20</v>
      </c>
      <c r="M143" s="101">
        <v>8</v>
      </c>
      <c r="N143" s="68"/>
    </row>
    <row r="144" spans="1:15">
      <c r="A144" s="1"/>
      <c r="B144" s="66"/>
      <c r="C144" s="86" t="s">
        <v>1904</v>
      </c>
      <c r="D144" s="89" t="s">
        <v>2127</v>
      </c>
      <c r="E144" s="66"/>
      <c r="F144" s="66"/>
      <c r="G144" s="95">
        <v>11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1904</v>
      </c>
      <c r="D145" s="89" t="s">
        <v>2128</v>
      </c>
      <c r="E145" s="66"/>
      <c r="F145" s="66"/>
      <c r="G145" s="95">
        <v>24</v>
      </c>
      <c r="H145" s="98">
        <v>23</v>
      </c>
      <c r="I145" s="98">
        <v>17</v>
      </c>
      <c r="J145" s="98">
        <v>21</v>
      </c>
      <c r="K145" s="98">
        <v>21</v>
      </c>
      <c r="L145" s="98">
        <v>20</v>
      </c>
      <c r="M145" s="101">
        <v>0</v>
      </c>
      <c r="N145" s="68"/>
    </row>
    <row r="146" spans="1:15">
      <c r="A146" s="1"/>
      <c r="B146" s="66"/>
      <c r="C146" s="86" t="s">
        <v>2130</v>
      </c>
      <c r="D146" s="89" t="s">
        <v>2131</v>
      </c>
      <c r="E146" s="66"/>
      <c r="F146" s="66"/>
      <c r="G146" s="95">
        <v>29</v>
      </c>
      <c r="H146" s="98">
        <v>28</v>
      </c>
      <c r="I146" s="98">
        <v>22</v>
      </c>
      <c r="J146" s="98">
        <v>27</v>
      </c>
      <c r="K146" s="98">
        <v>25</v>
      </c>
      <c r="L146" s="98">
        <v>24</v>
      </c>
      <c r="M146" s="101">
        <v>6</v>
      </c>
      <c r="N146" s="68"/>
    </row>
    <row r="147" spans="1:15">
      <c r="A147" s="1"/>
      <c r="B147" s="66"/>
      <c r="C147" s="86" t="s">
        <v>2130</v>
      </c>
      <c r="D147" s="89" t="s">
        <v>2163</v>
      </c>
      <c r="E147" s="66"/>
      <c r="F147" s="66"/>
      <c r="G147" s="95">
        <v>7</v>
      </c>
      <c r="H147" s="98">
        <v>9</v>
      </c>
      <c r="I147" s="98">
        <v>4</v>
      </c>
      <c r="J147" s="98">
        <v>19</v>
      </c>
      <c r="K147" s="98">
        <v>13</v>
      </c>
      <c r="L147" s="98">
        <v>14</v>
      </c>
      <c r="M147" s="101">
        <v>1</v>
      </c>
      <c r="N147" s="68"/>
    </row>
    <row r="148" spans="1:15">
      <c r="A148" s="1"/>
      <c r="B148" s="66"/>
      <c r="C148" s="86" t="s">
        <v>2130</v>
      </c>
      <c r="D148" s="89" t="s">
        <v>2186</v>
      </c>
      <c r="E148" s="66"/>
      <c r="F148" s="66"/>
      <c r="G148" s="95">
        <v>19</v>
      </c>
      <c r="H148" s="98">
        <v>27</v>
      </c>
      <c r="I148" s="98">
        <v>9</v>
      </c>
      <c r="J148" s="98">
        <v>16</v>
      </c>
      <c r="K148" s="98">
        <v>21</v>
      </c>
      <c r="L148" s="98">
        <v>20</v>
      </c>
      <c r="M148" s="101">
        <v>9</v>
      </c>
      <c r="N148" s="68"/>
    </row>
    <row r="149" spans="1:15">
      <c r="A149" s="1"/>
      <c r="B149" s="66"/>
      <c r="C149" s="86" t="s">
        <v>2130</v>
      </c>
      <c r="D149" s="89" t="s">
        <v>2194</v>
      </c>
      <c r="E149" s="66"/>
      <c r="F149" s="66"/>
      <c r="G149" s="95">
        <v>2</v>
      </c>
      <c r="H149" s="98">
        <v>0</v>
      </c>
      <c r="I149" s="98">
        <v>1</v>
      </c>
      <c r="J149" s="98">
        <v>16</v>
      </c>
      <c r="K149" s="98">
        <v>20</v>
      </c>
      <c r="L149" s="98">
        <v>21</v>
      </c>
      <c r="M149" s="101">
        <v>7</v>
      </c>
      <c r="N149" s="68"/>
    </row>
    <row r="150" spans="1:15">
      <c r="A150" s="1"/>
      <c r="B150" s="66"/>
      <c r="C150" s="86" t="s">
        <v>2130</v>
      </c>
      <c r="D150" s="89" t="s">
        <v>2199</v>
      </c>
      <c r="E150" s="66"/>
      <c r="F150" s="66"/>
      <c r="G150" s="95">
        <v>12</v>
      </c>
      <c r="H150" s="98">
        <v>22</v>
      </c>
      <c r="I150" s="98">
        <v>19</v>
      </c>
      <c r="J150" s="98">
        <v>21</v>
      </c>
      <c r="K150" s="98">
        <v>12</v>
      </c>
      <c r="L150" s="98">
        <v>23</v>
      </c>
      <c r="M150" s="101">
        <v>9</v>
      </c>
      <c r="N150" s="68"/>
    </row>
    <row r="151" spans="1:15">
      <c r="A151" s="1"/>
      <c r="B151" s="66"/>
      <c r="C151" s="86" t="s">
        <v>2130</v>
      </c>
      <c r="D151" s="89" t="s">
        <v>2202</v>
      </c>
      <c r="E151" s="66"/>
      <c r="F151" s="66"/>
      <c r="G151" s="95">
        <v>29</v>
      </c>
      <c r="H151" s="98">
        <v>28</v>
      </c>
      <c r="I151" s="98">
        <v>19</v>
      </c>
      <c r="J151" s="98">
        <v>21</v>
      </c>
      <c r="K151" s="98">
        <v>22</v>
      </c>
      <c r="L151" s="98">
        <v>23</v>
      </c>
      <c r="M151" s="101">
        <v>9</v>
      </c>
      <c r="N151" s="68"/>
    </row>
    <row r="152" spans="1:15">
      <c r="A152" s="1"/>
      <c r="B152" s="66"/>
      <c r="C152" s="86" t="s">
        <v>2130</v>
      </c>
      <c r="D152" s="89" t="s">
        <v>2207</v>
      </c>
      <c r="E152" s="66"/>
      <c r="F152" s="66"/>
      <c r="G152" s="95">
        <v>28</v>
      </c>
      <c r="H152" s="98">
        <v>15</v>
      </c>
      <c r="I152" s="98">
        <v>18</v>
      </c>
      <c r="J152" s="98">
        <v>10</v>
      </c>
      <c r="K152" s="98">
        <v>9</v>
      </c>
      <c r="L152" s="98">
        <v>24</v>
      </c>
      <c r="M152" s="101">
        <v>9</v>
      </c>
      <c r="N152" s="68"/>
    </row>
    <row r="153" spans="1:15">
      <c r="A153" s="1"/>
      <c r="B153" s="66"/>
      <c r="C153" s="86" t="s">
        <v>2130</v>
      </c>
      <c r="D153" s="89" t="s">
        <v>2209</v>
      </c>
      <c r="E153" s="66"/>
      <c r="F153" s="66"/>
      <c r="G153" s="95">
        <v>29</v>
      </c>
      <c r="H153" s="98">
        <v>28</v>
      </c>
      <c r="I153" s="98">
        <v>22</v>
      </c>
      <c r="J153" s="98">
        <v>27</v>
      </c>
      <c r="K153" s="98">
        <v>24</v>
      </c>
      <c r="L153" s="98">
        <v>23</v>
      </c>
      <c r="M153" s="101">
        <v>9</v>
      </c>
      <c r="N153" s="68"/>
    </row>
    <row r="154" spans="1:15">
      <c r="A154" s="1"/>
      <c r="B154" s="66"/>
      <c r="C154" s="86" t="s">
        <v>2130</v>
      </c>
      <c r="D154" s="89" t="s">
        <v>2211</v>
      </c>
      <c r="E154" s="66"/>
      <c r="F154" s="66"/>
      <c r="G154" s="95">
        <v>26</v>
      </c>
      <c r="H154" s="98">
        <v>28</v>
      </c>
      <c r="I154" s="98">
        <v>20</v>
      </c>
      <c r="J154" s="98">
        <v>21</v>
      </c>
      <c r="K154" s="98">
        <v>22</v>
      </c>
      <c r="L154" s="98">
        <v>21</v>
      </c>
      <c r="M154" s="101">
        <v>8</v>
      </c>
      <c r="N154" s="68"/>
    </row>
    <row r="155" spans="1:15">
      <c r="A155" s="1"/>
      <c r="B155" s="66"/>
      <c r="C155" s="86" t="s">
        <v>2130</v>
      </c>
      <c r="D155" s="89" t="s">
        <v>2222</v>
      </c>
      <c r="E155" s="66"/>
      <c r="F155" s="66"/>
      <c r="G155" s="95">
        <v>26</v>
      </c>
      <c r="H155" s="98">
        <v>25</v>
      </c>
      <c r="I155" s="98">
        <v>21</v>
      </c>
      <c r="J155" s="98">
        <v>18</v>
      </c>
      <c r="K155" s="98">
        <v>24</v>
      </c>
      <c r="L155" s="98">
        <v>23</v>
      </c>
      <c r="M155" s="101">
        <v>8</v>
      </c>
      <c r="N155" s="68"/>
    </row>
    <row r="156" spans="1:15">
      <c r="A156" s="1"/>
      <c r="B156" s="66"/>
      <c r="C156" s="86" t="s">
        <v>2130</v>
      </c>
      <c r="D156" s="89" t="s">
        <v>2236</v>
      </c>
      <c r="E156" s="66"/>
      <c r="F156" s="66"/>
      <c r="G156" s="95">
        <v>20</v>
      </c>
      <c r="H156" s="98">
        <v>3</v>
      </c>
      <c r="I156" s="98">
        <v>17</v>
      </c>
      <c r="J156" s="98">
        <v>21</v>
      </c>
      <c r="K156" s="98">
        <v>18</v>
      </c>
      <c r="L156" s="98">
        <v>21</v>
      </c>
      <c r="M156" s="101">
        <v>7</v>
      </c>
      <c r="N156" s="68"/>
    </row>
    <row r="157" spans="1:15">
      <c r="A157" s="1"/>
      <c r="B157" s="66"/>
      <c r="C157" s="86" t="s">
        <v>2130</v>
      </c>
      <c r="D157" s="89" t="s">
        <v>2239</v>
      </c>
      <c r="E157" s="66"/>
      <c r="F157" s="66"/>
      <c r="G157" s="95">
        <v>14</v>
      </c>
      <c r="H157" s="98">
        <v>26</v>
      </c>
      <c r="I157" s="98">
        <v>20</v>
      </c>
      <c r="J157" s="98">
        <v>19</v>
      </c>
      <c r="K157" s="98">
        <v>20</v>
      </c>
      <c r="L157" s="98">
        <v>17</v>
      </c>
      <c r="M157" s="101">
        <v>8</v>
      </c>
      <c r="N157" s="68"/>
    </row>
    <row r="158" spans="1:15">
      <c r="A158" s="1"/>
      <c r="B158" s="66"/>
      <c r="C158" s="86" t="s">
        <v>2130</v>
      </c>
      <c r="D158" s="89" t="s">
        <v>2243</v>
      </c>
      <c r="E158" s="66"/>
      <c r="F158" s="66"/>
      <c r="G158" s="95">
        <v>8</v>
      </c>
      <c r="H158" s="98">
        <v>1</v>
      </c>
      <c r="I158" s="98">
        <v>0</v>
      </c>
      <c r="J158" s="98">
        <v>1</v>
      </c>
      <c r="K158" s="98">
        <v>5</v>
      </c>
      <c r="L158" s="98">
        <v>14</v>
      </c>
      <c r="M158" s="101">
        <v>1</v>
      </c>
      <c r="N158" s="68"/>
    </row>
    <row r="159" spans="1:15">
      <c r="A159" s="1"/>
      <c r="B159" s="66"/>
      <c r="C159" s="86" t="s">
        <v>2130</v>
      </c>
      <c r="D159" s="89" t="s">
        <v>2251</v>
      </c>
      <c r="E159" s="66"/>
      <c r="F159" s="66"/>
      <c r="G159" s="95">
        <v>9</v>
      </c>
      <c r="H159" s="98">
        <v>1</v>
      </c>
      <c r="I159" s="98">
        <v>0</v>
      </c>
      <c r="J159" s="98">
        <v>0</v>
      </c>
      <c r="K159" s="98">
        <v>0</v>
      </c>
      <c r="L159" s="98">
        <v>0</v>
      </c>
      <c r="M159" s="101">
        <v>0</v>
      </c>
      <c r="N159" s="68"/>
    </row>
    <row r="160" spans="1:15">
      <c r="A160" s="1"/>
      <c r="B160" s="66"/>
      <c r="C160" s="86" t="s">
        <v>2130</v>
      </c>
      <c r="D160" s="89" t="s">
        <v>2257</v>
      </c>
      <c r="E160" s="66"/>
      <c r="F160" s="66"/>
      <c r="G160" s="95">
        <v>19</v>
      </c>
      <c r="H160" s="98">
        <v>18</v>
      </c>
      <c r="I160" s="98">
        <v>16</v>
      </c>
      <c r="J160" s="98">
        <v>21</v>
      </c>
      <c r="K160" s="98">
        <v>24</v>
      </c>
      <c r="L160" s="98">
        <v>24</v>
      </c>
      <c r="M160" s="101">
        <v>5</v>
      </c>
      <c r="N160" s="68"/>
    </row>
    <row r="161" spans="1:15">
      <c r="A161" s="1"/>
      <c r="B161" s="66"/>
      <c r="C161" s="86" t="s">
        <v>2130</v>
      </c>
      <c r="D161" s="89" t="s">
        <v>2262</v>
      </c>
      <c r="E161" s="66"/>
      <c r="F161" s="66"/>
      <c r="G161" s="95">
        <v>29</v>
      </c>
      <c r="H161" s="98">
        <v>29</v>
      </c>
      <c r="I161" s="98">
        <v>23</v>
      </c>
      <c r="J161" s="98">
        <v>25</v>
      </c>
      <c r="K161" s="98">
        <v>24</v>
      </c>
      <c r="L161" s="98">
        <v>23</v>
      </c>
      <c r="M161" s="101">
        <v>9</v>
      </c>
      <c r="N161" s="68"/>
    </row>
    <row r="162" spans="1:15">
      <c r="A162" s="1"/>
      <c r="B162" s="66"/>
      <c r="C162" s="86" t="s">
        <v>2130</v>
      </c>
      <c r="D162" s="89" t="s">
        <v>2263</v>
      </c>
      <c r="E162" s="66"/>
      <c r="F162" s="66"/>
      <c r="G162" s="95">
        <v>8</v>
      </c>
      <c r="H162" s="98">
        <v>28</v>
      </c>
      <c r="I162" s="98">
        <v>18</v>
      </c>
      <c r="J162" s="98">
        <v>22</v>
      </c>
      <c r="K162" s="98">
        <v>21</v>
      </c>
      <c r="L162" s="98">
        <v>24</v>
      </c>
      <c r="M162" s="101">
        <v>9</v>
      </c>
      <c r="N162" s="68"/>
    </row>
    <row r="163" spans="1:15">
      <c r="A163" s="1"/>
      <c r="B163" s="66"/>
      <c r="C163" s="86" t="s">
        <v>2130</v>
      </c>
      <c r="D163" s="89" t="s">
        <v>2266</v>
      </c>
      <c r="E163" s="66"/>
      <c r="F163" s="66"/>
      <c r="G163" s="95">
        <v>29</v>
      </c>
      <c r="H163" s="98">
        <v>28</v>
      </c>
      <c r="I163" s="98">
        <v>21</v>
      </c>
      <c r="J163" s="98">
        <v>15</v>
      </c>
      <c r="K163" s="98">
        <v>17</v>
      </c>
      <c r="L163" s="98">
        <v>24</v>
      </c>
      <c r="M163" s="101">
        <v>9</v>
      </c>
      <c r="N163" s="68"/>
    </row>
    <row r="164" spans="1:15">
      <c r="A164" s="1"/>
      <c r="B164" s="66"/>
      <c r="C164" s="86" t="s">
        <v>2130</v>
      </c>
      <c r="D164" s="89" t="s">
        <v>2269</v>
      </c>
      <c r="E164" s="66"/>
      <c r="F164" s="66"/>
      <c r="G164" s="95">
        <v>12</v>
      </c>
      <c r="H164" s="98">
        <v>4</v>
      </c>
      <c r="I164" s="98">
        <v>6</v>
      </c>
      <c r="J164" s="98">
        <v>15</v>
      </c>
      <c r="K164" s="98">
        <v>15</v>
      </c>
      <c r="L164" s="98">
        <v>23</v>
      </c>
      <c r="M164" s="101">
        <v>8</v>
      </c>
      <c r="N164" s="68"/>
    </row>
    <row r="165" spans="1:15">
      <c r="A165" s="1"/>
      <c r="B165" s="66"/>
      <c r="C165" s="86" t="s">
        <v>2130</v>
      </c>
      <c r="D165" s="89" t="s">
        <v>2275</v>
      </c>
      <c r="E165" s="66"/>
      <c r="F165" s="66"/>
      <c r="G165" s="95">
        <v>14</v>
      </c>
      <c r="H165" s="98">
        <v>0</v>
      </c>
      <c r="I165" s="98">
        <v>5</v>
      </c>
      <c r="J165" s="98">
        <v>16</v>
      </c>
      <c r="K165" s="98">
        <v>14</v>
      </c>
      <c r="L165" s="98">
        <v>24</v>
      </c>
      <c r="M165" s="101">
        <v>9</v>
      </c>
      <c r="N165" s="68"/>
    </row>
    <row r="166" spans="1:15">
      <c r="A166" s="1"/>
      <c r="B166" s="66"/>
      <c r="C166" s="86" t="s">
        <v>2130</v>
      </c>
      <c r="D166" s="89" t="s">
        <v>2277</v>
      </c>
      <c r="E166" s="66"/>
      <c r="F166" s="66"/>
      <c r="G166" s="95">
        <v>25</v>
      </c>
      <c r="H166" s="98">
        <v>23</v>
      </c>
      <c r="I166" s="98">
        <v>19</v>
      </c>
      <c r="J166" s="98">
        <v>21</v>
      </c>
      <c r="K166" s="98">
        <v>25</v>
      </c>
      <c r="L166" s="98">
        <v>23</v>
      </c>
      <c r="M166" s="101">
        <v>4</v>
      </c>
      <c r="N166" s="68"/>
    </row>
    <row r="167" spans="1:15">
      <c r="A167" s="1"/>
      <c r="B167" s="66"/>
      <c r="C167" s="86" t="s">
        <v>2130</v>
      </c>
      <c r="D167" s="89" t="s">
        <v>2278</v>
      </c>
      <c r="E167" s="66"/>
      <c r="F167" s="66"/>
      <c r="G167" s="95">
        <v>29</v>
      </c>
      <c r="H167" s="98">
        <v>29</v>
      </c>
      <c r="I167" s="98">
        <v>23</v>
      </c>
      <c r="J167" s="98">
        <v>27</v>
      </c>
      <c r="K167" s="98">
        <v>24</v>
      </c>
      <c r="L167" s="98">
        <v>23</v>
      </c>
      <c r="M167" s="101">
        <v>9</v>
      </c>
      <c r="N167" s="68"/>
    </row>
    <row r="168" spans="1:15">
      <c r="A168" s="1"/>
      <c r="B168" s="66"/>
      <c r="C168" s="86" t="s">
        <v>2130</v>
      </c>
      <c r="D168" s="89" t="s">
        <v>2279</v>
      </c>
      <c r="E168" s="66"/>
      <c r="F168" s="66"/>
      <c r="G168" s="95">
        <v>18</v>
      </c>
      <c r="H168" s="98">
        <v>15</v>
      </c>
      <c r="I168" s="98">
        <v>12</v>
      </c>
      <c r="J168" s="98">
        <v>9</v>
      </c>
      <c r="K168" s="98">
        <v>11</v>
      </c>
      <c r="L168" s="98">
        <v>13</v>
      </c>
      <c r="M168" s="101">
        <v>1</v>
      </c>
      <c r="N168" s="68"/>
    </row>
    <row r="169" spans="1:15">
      <c r="A169" s="1"/>
      <c r="B169" s="66"/>
      <c r="C169" s="86" t="s">
        <v>2130</v>
      </c>
      <c r="D169" s="89" t="s">
        <v>2282</v>
      </c>
      <c r="E169" s="66"/>
      <c r="F169" s="66"/>
      <c r="G169" s="95">
        <v>19</v>
      </c>
      <c r="H169" s="98">
        <v>14</v>
      </c>
      <c r="I169" s="98">
        <v>11</v>
      </c>
      <c r="J169" s="98">
        <v>8</v>
      </c>
      <c r="K169" s="98">
        <v>13</v>
      </c>
      <c r="L169" s="98">
        <v>13</v>
      </c>
      <c r="M169" s="101">
        <v>2</v>
      </c>
      <c r="N169" s="68"/>
    </row>
    <row r="170" spans="1:15">
      <c r="A170" s="1"/>
      <c r="B170" s="66"/>
      <c r="C170" s="86" t="s">
        <v>2130</v>
      </c>
      <c r="D170" s="89" t="s">
        <v>2284</v>
      </c>
      <c r="E170" s="66"/>
      <c r="F170" s="66"/>
      <c r="G170" s="95">
        <v>29</v>
      </c>
      <c r="H170" s="98">
        <v>29</v>
      </c>
      <c r="I170" s="98">
        <v>19</v>
      </c>
      <c r="J170" s="98">
        <v>4</v>
      </c>
      <c r="K170" s="98">
        <v>0</v>
      </c>
      <c r="L170" s="98">
        <v>18</v>
      </c>
      <c r="M170" s="101">
        <v>1</v>
      </c>
      <c r="N170" s="68"/>
    </row>
    <row r="171" spans="1:15">
      <c r="A171" s="1"/>
      <c r="B171" s="66"/>
      <c r="C171" s="86" t="s">
        <v>2130</v>
      </c>
      <c r="D171" s="89" t="s">
        <v>2285</v>
      </c>
      <c r="E171" s="66"/>
      <c r="F171" s="66"/>
      <c r="G171" s="95">
        <v>29</v>
      </c>
      <c r="H171" s="98">
        <v>29</v>
      </c>
      <c r="I171" s="98">
        <v>22</v>
      </c>
      <c r="J171" s="98">
        <v>4</v>
      </c>
      <c r="K171" s="98">
        <v>0</v>
      </c>
      <c r="L171" s="98">
        <v>22</v>
      </c>
      <c r="M171" s="101">
        <v>2</v>
      </c>
      <c r="N171" s="68"/>
    </row>
    <row r="172" spans="1:15">
      <c r="A172" s="1"/>
      <c r="B172" s="66"/>
      <c r="C172" s="86" t="s">
        <v>2130</v>
      </c>
      <c r="D172" s="89" t="s">
        <v>2287</v>
      </c>
      <c r="E172" s="66"/>
      <c r="F172" s="66"/>
      <c r="G172" s="95">
        <v>25</v>
      </c>
      <c r="H172" s="98">
        <v>22</v>
      </c>
      <c r="I172" s="98">
        <v>19</v>
      </c>
      <c r="J172" s="98">
        <v>21</v>
      </c>
      <c r="K172" s="98">
        <v>25</v>
      </c>
      <c r="L172" s="98">
        <v>24</v>
      </c>
      <c r="M172" s="101">
        <v>5</v>
      </c>
      <c r="N172" s="68"/>
    </row>
    <row r="173" spans="1:15">
      <c r="A173" s="1"/>
      <c r="B173" s="66"/>
      <c r="C173" s="86" t="s">
        <v>2130</v>
      </c>
      <c r="D173" s="89" t="s">
        <v>2288</v>
      </c>
      <c r="E173" s="66"/>
      <c r="F173" s="66"/>
      <c r="G173" s="95">
        <v>29</v>
      </c>
      <c r="H173" s="98">
        <v>27</v>
      </c>
      <c r="I173" s="98">
        <v>18</v>
      </c>
      <c r="J173" s="98">
        <v>20</v>
      </c>
      <c r="K173" s="98">
        <v>23</v>
      </c>
      <c r="L173" s="98">
        <v>22</v>
      </c>
      <c r="M173" s="101">
        <v>8</v>
      </c>
      <c r="N173" s="68"/>
    </row>
    <row r="174" spans="1:15">
      <c r="A174" s="1"/>
      <c r="B174" s="66"/>
      <c r="C174" s="86" t="s">
        <v>2130</v>
      </c>
      <c r="D174" s="89" t="s">
        <v>2289</v>
      </c>
      <c r="E174" s="66"/>
      <c r="F174" s="66"/>
      <c r="G174" s="95">
        <v>29</v>
      </c>
      <c r="H174" s="98">
        <v>29</v>
      </c>
      <c r="I174" s="98">
        <v>23</v>
      </c>
      <c r="J174" s="98">
        <v>27</v>
      </c>
      <c r="K174" s="98">
        <v>25</v>
      </c>
      <c r="L174" s="98">
        <v>24</v>
      </c>
      <c r="M174" s="101">
        <v>9</v>
      </c>
      <c r="N174" s="68"/>
    </row>
    <row r="175" spans="1:15">
      <c r="A175" s="1"/>
      <c r="B175" s="66"/>
      <c r="C175" s="86" t="s">
        <v>2130</v>
      </c>
      <c r="D175" s="89" t="s">
        <v>2290</v>
      </c>
      <c r="E175" s="66"/>
      <c r="F175" s="66"/>
      <c r="G175" s="95">
        <v>29</v>
      </c>
      <c r="H175" s="98">
        <v>29</v>
      </c>
      <c r="I175" s="98">
        <v>23</v>
      </c>
      <c r="J175" s="98">
        <v>27</v>
      </c>
      <c r="K175" s="98">
        <v>24</v>
      </c>
      <c r="L175" s="98">
        <v>24</v>
      </c>
      <c r="M175" s="101">
        <v>9</v>
      </c>
      <c r="N175" s="68"/>
    </row>
    <row r="176" spans="1:15">
      <c r="A176" s="1"/>
      <c r="B176" s="66"/>
      <c r="C176" s="86" t="s">
        <v>2130</v>
      </c>
      <c r="D176" s="89" t="s">
        <v>2292</v>
      </c>
      <c r="E176" s="66"/>
      <c r="F176" s="66"/>
      <c r="G176" s="95">
        <v>27</v>
      </c>
      <c r="H176" s="98">
        <v>23</v>
      </c>
      <c r="I176" s="98">
        <v>17</v>
      </c>
      <c r="J176" s="98">
        <v>5</v>
      </c>
      <c r="K176" s="98">
        <v>17</v>
      </c>
      <c r="L176" s="98">
        <v>23</v>
      </c>
      <c r="M176" s="101">
        <v>9</v>
      </c>
      <c r="N176" s="68"/>
    </row>
    <row r="177" spans="1:15">
      <c r="A177" s="1"/>
      <c r="B177" s="66"/>
      <c r="C177" s="86" t="s">
        <v>2130</v>
      </c>
      <c r="D177" s="89" t="s">
        <v>2295</v>
      </c>
      <c r="E177" s="66"/>
      <c r="F177" s="66"/>
      <c r="G177" s="95">
        <v>23</v>
      </c>
      <c r="H177" s="98">
        <v>26</v>
      </c>
      <c r="I177" s="98">
        <v>17</v>
      </c>
      <c r="J177" s="98">
        <v>7</v>
      </c>
      <c r="K177" s="98">
        <v>20</v>
      </c>
      <c r="L177" s="98">
        <v>19</v>
      </c>
      <c r="M177" s="101">
        <v>9</v>
      </c>
      <c r="N177" s="68"/>
    </row>
    <row r="178" spans="1:15">
      <c r="A178" s="1"/>
      <c r="B178" s="66"/>
      <c r="C178" s="86" t="s">
        <v>2130</v>
      </c>
      <c r="D178" s="89" t="s">
        <v>2298</v>
      </c>
      <c r="E178" s="66"/>
      <c r="F178" s="66"/>
      <c r="G178" s="95">
        <v>19</v>
      </c>
      <c r="H178" s="98">
        <v>23</v>
      </c>
      <c r="I178" s="98">
        <v>8</v>
      </c>
      <c r="J178" s="98">
        <v>0</v>
      </c>
      <c r="K178" s="98">
        <v>1</v>
      </c>
      <c r="L178" s="98">
        <v>0</v>
      </c>
      <c r="M178" s="101">
        <v>0</v>
      </c>
      <c r="N178" s="68"/>
    </row>
    <row r="179" spans="1:15">
      <c r="A179" s="1"/>
      <c r="B179" s="66"/>
      <c r="C179" s="86" t="s">
        <v>2130</v>
      </c>
      <c r="D179" s="89" t="s">
        <v>2300</v>
      </c>
      <c r="E179" s="66"/>
      <c r="F179" s="66"/>
      <c r="G179" s="95">
        <v>26</v>
      </c>
      <c r="H179" s="98">
        <v>27</v>
      </c>
      <c r="I179" s="98">
        <v>9</v>
      </c>
      <c r="J179" s="98">
        <v>0</v>
      </c>
      <c r="K179" s="98">
        <v>8</v>
      </c>
      <c r="L179" s="98">
        <v>0</v>
      </c>
      <c r="M179" s="101">
        <v>0</v>
      </c>
      <c r="N179" s="68"/>
    </row>
    <row r="180" spans="1:15">
      <c r="A180" s="1"/>
      <c r="B180" s="66"/>
      <c r="C180" s="86" t="s">
        <v>2130</v>
      </c>
      <c r="D180" s="89" t="s">
        <v>2301</v>
      </c>
      <c r="E180" s="66"/>
      <c r="F180" s="66"/>
      <c r="G180" s="95">
        <v>29</v>
      </c>
      <c r="H180" s="98">
        <v>29</v>
      </c>
      <c r="I180" s="98">
        <v>23</v>
      </c>
      <c r="J180" s="98">
        <v>26</v>
      </c>
      <c r="K180" s="98">
        <v>24</v>
      </c>
      <c r="L180" s="98">
        <v>24</v>
      </c>
      <c r="M180" s="101">
        <v>9</v>
      </c>
      <c r="N180" s="68"/>
    </row>
    <row r="181" spans="1:15">
      <c r="A181" s="1"/>
      <c r="B181" s="66"/>
      <c r="C181" s="86" t="s">
        <v>2130</v>
      </c>
      <c r="D181" s="89" t="s">
        <v>2304</v>
      </c>
      <c r="E181" s="66"/>
      <c r="F181" s="66"/>
      <c r="G181" s="95">
        <v>28</v>
      </c>
      <c r="H181" s="98">
        <v>25</v>
      </c>
      <c r="I181" s="98">
        <v>22</v>
      </c>
      <c r="J181" s="98">
        <v>24</v>
      </c>
      <c r="K181" s="98">
        <v>23</v>
      </c>
      <c r="L181" s="98">
        <v>22</v>
      </c>
      <c r="M181" s="101">
        <v>9</v>
      </c>
      <c r="N181" s="68"/>
    </row>
    <row r="182" spans="1:15">
      <c r="A182" s="1"/>
      <c r="B182" s="66"/>
      <c r="C182" s="87" t="s">
        <v>2305</v>
      </c>
      <c r="D182" s="90" t="s">
        <v>2306</v>
      </c>
      <c r="E182" s="66"/>
      <c r="F182" s="66"/>
      <c r="G182" s="96">
        <v>3</v>
      </c>
      <c r="H182" s="99">
        <v>5</v>
      </c>
      <c r="I182" s="99">
        <v>3</v>
      </c>
      <c r="J182" s="99">
        <v>3</v>
      </c>
      <c r="K182" s="99">
        <v>6</v>
      </c>
      <c r="L182" s="99">
        <v>3</v>
      </c>
      <c r="M182" s="102">
        <v>2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2020-04-21T08:06:04+01:00</dcterms:created>
  <dcterms:modified xsi:type="dcterms:W3CDTF">2020-04-21T08:06:04+01:00</dcterms:modified>
  <dc:title>Untitled Spreadsheet</dc:title>
  <dc:description/>
  <dc:subject/>
  <cp:keywords/>
  <cp:category/>
</cp:coreProperties>
</file>