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<sst xmlns="http://schemas.openxmlformats.org/spreadsheetml/2006/main" uniqueCount="2341">
  <si>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</si>
  <si>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</si>
  <si>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</si>
  <si>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</si>
  <si>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</si>
  <si>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</si>
  <si>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</si>
  <si>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</si>
  <si>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</si>
  <si>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</si>
  <si>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</si>
  <si>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</si>
  <si>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</si>
  <si>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</si>
  <si>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</si>
  <si>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</si>
  <si>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</si>
  <si>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</si>
  <si>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</si>
  <si>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</si>
  <si>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</si>
  <si>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</si>
  <si>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</si>
  <si>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</si>
  <si>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</si>
  <si>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</si>
  <si>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</si>
  <si>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</si>
  <si>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</si>
  <si>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</si>
  <si>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</si>
  <si>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</si>
  <si>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</si>
  <si>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</si>
  <si>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</si>
  <si>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</si>
  <si>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</si>
  <si>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</si>
  <si>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</si>
  <si>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</si>
  <si>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</si>
  <si>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</si>
  <si>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</si>
  <si>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</si>
  <si>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</si>
  <si>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</si>
  <si>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</si>
  <si>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</si>
  <si>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</si>
  <si>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</si>
  <si>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</si>
  <si>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</si>
  <si>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</si>
  <si>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</si>
  <si>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</si>
  <si>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</si>
  <si>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</si>
  <si>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</si>
  <si>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</si>
  <si>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</si>
  <si>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</si>
  <si>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</si>
  <si>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</si>
  <si>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</si>
  <si>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</si>
  <si>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</si>
  <si>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</si>
  <si>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</si>
  <si>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</si>
  <si>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</si>
  <si>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</si>
  <si>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</si>
  <si>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</si>
  <si>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</si>
  <si>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</si>
  <si>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</si>
  <si>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</si>
  <si>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</si>
  <si>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</si>
  <si>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</si>
  <si>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</si>
  <si>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</si>
  <si>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</si>
  <si>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</si>
  <si>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</si>
  <si>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</si>
  <si>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</si>
  <si>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</si>
  <si>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</si>
  <si>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</si>
  <si>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</si>
  <si>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</si>
  <si>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</si>
  <si>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</si>
  <si>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</si>
  <si>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</si>
  <si>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</si>
  <si>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</si>
  <si>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</si>
  <si>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</si>
  <si>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</si>
  <si>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</si>
  <si>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</si>
  <si>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</si>
  <si>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</si>
  <si>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</si>
  <si>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</si>
  <si>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</si>
  <si>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</si>
  <si>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</si>
  <si>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</si>
  <si>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</si>
  <si>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</si>
  <si>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</si>
  <si>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</si>
  <si>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</si>
  <si>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</si>
  <si>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</si>
  <si>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</si>
  <si>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</si>
  <si>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</si>
  <si>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</si>
  <si>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</si>
  <si>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</si>
  <si>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</si>
  <si>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</si>
  <si>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</si>
  <si>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</si>
  <si>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</si>
  <si>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</si>
  <si>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</si>
  <si>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</si>
  <si>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</si>
  <si>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</si>
  <si>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</si>
  <si>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</si>
  <si>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</si>
  <si>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</si>
  <si>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</si>
  <si>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</si>
  <si>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</si>
  <si>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</si>
  <si>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</si>
  <si>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</si>
  <si>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</si>
  <si>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</si>
  <si>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</si>
  <si>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</si>
  <si>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</si>
  <si>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</si>
  <si>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</si>
  <si>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</si>
  <si>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</si>
  <si>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</si>
  <si>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</si>
  <si>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</si>
  <si>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</si>
  <si>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</si>
  <si>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</si>
  <si>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</si>
  <si>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</si>
  <si>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</si>
  <si>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</si>
  <si>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</si>
  <si>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</si>
  <si>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</si>
  <si>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</si>
  <si>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</si>
  <si>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</si>
  <si>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</si>
  <si>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</si>
  <si>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</si>
  <si>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</si>
  <si>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</si>
  <si>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</si>
  <si>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</si>
  <si>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</si>
  <si>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</si>
  <si>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</si>
  <si>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</si>
  <si>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</si>
  <si>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</si>
  <si>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</si>
  <si>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</si>
  <si>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</si>
  <si>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</si>
  <si>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</si>
  <si>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</si>
  <si>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</si>
  <si>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</si>
  <si>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</si>
  <si>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</si>
  <si>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</si>
  <si>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</si>
  <si>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</si>
  <si>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</si>
  <si>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</si>
  <si>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</si>
  <si>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</si>
  <si>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</si>
  <si>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</si>
  <si>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</si>
  <si>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</si>
  <si>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</si>
  <si>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</si>
  <si>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</si>
  <si>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</si>
  <si>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</si>
  <si>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</si>
  <si>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</si>
  <si>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</si>
  <si>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</si>
  <si>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</si>
  <si>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</si>
  <si>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</si>
  <si>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</si>
  <si>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</si>
  <si>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</si>
  <si>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</si>
  <si>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</si>
  <si>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</si>
  <si>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</si>
  <si>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</si>
  <si>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</si>
  <si>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</si>
  <si>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</si>
  <si>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</si>
  <si>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</si>
  <si>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</si>
  <si>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</si>
  <si>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</si>
  <si>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</si>
  <si>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</si>
  <si>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</si>
  <si>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</si>
  <si>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</si>
  <si>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</si>
  <si>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</si>
  <si>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</si>
  <si>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</si>
  <si>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</si>
  <si>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</si>
  <si>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</si>
  <si>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</si>
  <si>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</si>
  <si>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</si>
  <si>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</si>
  <si>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</si>
  <si>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</si>
  <si>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</si>
  <si>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</si>
  <si>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</si>
  <si>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</si>
  <si>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</si>
  <si>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</si>
  <si>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</si>
  <si>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</si>
  <si>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</si>
  <si>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</si>
  <si>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</si>
  <si>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</si>
  <si>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</si>
  <si>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</si>
  <si>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</si>
  <si>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</si>
  <si>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</si>
  <si>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</si>
  <si>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</si>
  <si>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</si>
  <si>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</si>
  <si>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</si>
  <si>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</si>
  <si>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</si>
  <si>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</si>
  <si>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</si>
  <si>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</si>
  <si>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</si>
  <si>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</si>
  <si>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</si>
  <si>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</si>
  <si>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</si>
  <si>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</si>
  <si>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</si>
  <si>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</si>
  <si>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</si>
  <si>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</si>
  <si>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</si>
  <si>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</si>
  <si>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</si>
  <si>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</si>
  <si>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</si>
  <si>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</si>
  <si>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</si>
  <si>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</si>
  <si>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</si>
  <si>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</si>
  <si>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</si>
  <si>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</si>
  <si>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</si>
  <si>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</si>
  <si>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</si>
  <si>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</si>
  <si>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</si>
  <si>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</si>
  <si>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</si>
  <si>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</si>
  <si>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</si>
  <si>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</si>
  <si>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</si>
  <si>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</si>
  <si>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</si>
  <si>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</si>
  <si>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</si>
  <si>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</si>
  <si>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</si>
  <si>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</si>
  <si>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</si>
  <si>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</si>
  <si>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</si>
  <si>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</si>
  <si>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</si>
  <si>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</si>
  <si>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</si>
  <si>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</si>
  <si>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</si>
  <si>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</si>
  <si>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</si>
  <si>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</si>
  <si>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</si>
  <si>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</si>
  <si>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</si>
  <si>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</si>
  <si>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</si>
  <si>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</si>
  <si>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</si>
  <si>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</si>
  <si>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</si>
  <si>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</si>
  <si>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</si>
  <si>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</si>
  <si>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</si>
  <si>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</si>
  <si>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</si>
  <si>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</si>
  <si>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</si>
  <si>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</si>
  <si>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</si>
  <si>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</si>
  <si>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</si>
  <si>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</si>
  <si>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</si>
  <si>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</si>
  <si>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</si>
  <si>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</si>
  <si>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</si>
  <si>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</si>
  <si>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</si>
  <si>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</si>
  <si>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</si>
  <si>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</si>
  <si>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</si>
  <si>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</si>
  <si>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</si>
  <si>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</si>
  <si>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</si>
  <si>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</si>
  <si>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</si>
  <si>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</si>
  <si>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</si>
  <si>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</si>
  <si>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</si>
  <si>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</si>
  <si>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</si>
  <si>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</si>
  <si>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</si>
  <si>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</si>
  <si>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</si>
  <si>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</si>
  <si>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</si>
  <si>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</si>
  <si>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</si>
  <si>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</si>
  <si>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</si>
  <si>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</si>
  <si>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</si>
  <si>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</si>
  <si>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</si>
  <si>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</si>
  <si>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</si>
  <si>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</si>
  <si>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</si>
  <si>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</si>
  <si>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</si>
  <si>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</si>
  <si>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</si>
  <si>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</si>
  <si>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</si>
  <si>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</si>
  <si>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</si>
  <si>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</si>
  <si>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</si>
  <si>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</si>
  <si>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</si>
  <si>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</si>
  <si>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</si>
  <si>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</si>
  <si>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</si>
  <si>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</si>
  <si>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</si>
  <si>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</si>
  <si>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</si>
  <si>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</si>
  <si>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</si>
  <si>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</si>
  <si>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</si>
  <si>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</si>
  <si>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</si>
  <si>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</si>
  <si>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</si>
  <si>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</si>
  <si>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</si>
  <si>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</si>
  <si>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</si>
  <si>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</si>
  <si>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</si>
  <si>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</si>
  <si>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</si>
  <si>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</si>
  <si>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</si>
  <si>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</si>
  <si>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</si>
  <si>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</si>
  <si>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</si>
  <si>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</si>
  <si>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</si>
  <si>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</si>
  <si>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</si>
  <si>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</si>
  <si>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</si>
  <si>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</si>
  <si>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</si>
  <si>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</si>
  <si>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</si>
  <si>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</si>
  <si>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</si>
  <si>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</si>
  <si>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</si>
  <si>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</si>
  <si>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</si>
  <si>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</si>
  <si>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</si>
  <si>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</si>
  <si>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</si>
  <si>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</si>
  <si>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</si>
  <si>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</si>
  <si>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</si>
  <si>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</si>
  <si>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</si>
  <si>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</si>
  <si>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</si>
  <si>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</si>
  <si>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</si>
  <si>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</si>
  <si>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</si>
  <si>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</si>
  <si>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</si>
  <si>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</si>
  <si>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</si>
  <si>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</si>
  <si>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</si>
  <si>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</si>
  <si>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</si>
  <si>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</si>
  <si>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</si>
  <si>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</si>
  <si>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</si>
  <si>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</si>
  <si>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</si>
  <si>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</si>
  <si>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</si>
  <si>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</si>
  <si>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</si>
  <si>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</si>
  <si>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</si>
  <si>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</si>
  <si>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</si>
  <si>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</si>
  <si>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</si>
  <si>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</si>
  <si>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</si>
  <si>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</si>
  <si>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</si>
  <si>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</si>
  <si>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</si>
  <si>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</si>
  <si>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</si>
  <si>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</si>
  <si>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</si>
  <si>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</si>
  <si>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</si>
  <si>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</si>
  <si>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</si>
  <si>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</si>
  <si>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</si>
  <si>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</si>
  <si>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</si>
  <si>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</si>
  <si>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</si>
  <si>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</si>
  <si>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</si>
  <si>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</si>
  <si>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</si>
  <si>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</si>
  <si>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</si>
  <si>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</si>
  <si>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</si>
  <si>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</si>
  <si>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</si>
  <si>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</si>
  <si>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</si>
  <si>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</si>
  <si>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</si>
  <si>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</si>
  <si>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</si>
  <si>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</si>
  <si>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</si>
  <si>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</si>
  <si>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</si>
  <si>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</si>
  <si>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</si>
  <si>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</si>
  <si>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</si>
  <si>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</si>
  <si>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</si>
  <si>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</si>
  <si>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</si>
  <si>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</si>
  <si>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</si>
  <si>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</si>
  <si>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</si>
  <si>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</si>
  <si>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</si>
  <si>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</si>
  <si>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</si>
  <si>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</si>
  <si>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</si>
  <si>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</si>
  <si>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</si>
  <si>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</si>
  <si>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</si>
  <si>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</si>
  <si>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</si>
  <si>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</si>
  <si>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</si>
  <si>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</si>
  <si>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</si>
  <si>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</si>
  <si>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</si>
  <si>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</si>
  <si>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</si>
  <si>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</si>
  <si>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</si>
  <si>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</si>
  <si>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</si>
  <si>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</si>
  <si>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</si>
  <si>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</si>
  <si>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</si>
  <si>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</si>
  <si>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</si>
  <si>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</si>
  <si>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</si>
  <si>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</si>
  <si>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</si>
  <si>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</si>
  <si>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</si>
  <si>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</si>
  <si>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</si>
  <si>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</si>
  <si>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</si>
  <si>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</si>
  <si>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</si>
  <si>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</si>
  <si>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</si>
  <si>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</si>
  <si>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</si>
  <si>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</si>
  <si>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</si>
  <si>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</si>
  <si>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</si>
  <si>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</si>
  <si>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</si>
  <si>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</si>
  <si>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</si>
  <si>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</si>
  <si>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</si>
  <si>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</si>
  <si>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</si>
  <si>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</si>
  <si>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</si>
  <si>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</si>
  <si>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</si>
  <si>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</si>
  <si>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</si>
  <si>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</si>
  <si>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</si>
  <si>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</si>
  <si>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</si>
  <si>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</si>
  <si>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</si>
  <si>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</si>
  <si>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</si>
  <si>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</si>
  <si>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</si>
  <si>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</si>
  <si>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</si>
  <si>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</si>
  <si>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</si>
  <si>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</si>
  <si>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</si>
  <si>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</si>
  <si>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</si>
  <si>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</si>
  <si>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</si>
  <si>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</si>
  <si>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</si>
  <si>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</si>
  <si>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</si>
  <si>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</si>
  <si>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</si>
  <si>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</si>
  <si>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</si>
  <si>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</si>
  <si>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</si>
  <si>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</si>
  <si>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</si>
  <si>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</si>
  <si>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</si>
  <si>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</si>
  <si>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</si>
  <si>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</si>
  <si>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</si>
  <si>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</si>
  <si>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</si>
  <si>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</si>
  <si>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</si>
  <si>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</si>
  <si>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</si>
  <si>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</si>
  <si>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</si>
  <si>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</si>
  <si>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</si>
  <si>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</si>
  <si>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</si>
  <si>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</si>
  <si>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</si>
  <si>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</si>
  <si>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</si>
  <si>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</si>
  <si>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</si>
  <si>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</si>
  <si>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</si>
  <si>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</si>
  <si>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</si>
  <si>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</si>
  <si>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</si>
  <si>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</si>
  <si>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</si>
  <si>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</si>
  <si>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</si>
  <si>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</si>
  <si>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</si>
  <si>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</si>
  <si>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</si>
  <si>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</si>
  <si>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</si>
  <si>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</si>
  <si>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</si>
  <si>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</si>
  <si>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</si>
  <si>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</si>
  <si>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</si>
  <si>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</si>
  <si>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</si>
  <si>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</si>
  <si>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</si>
  <si>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</si>
  <si>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</si>
  <si>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</si>
  <si>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</si>
  <si>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</si>
  <si>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</si>
  <si>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</si>
  <si>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</si>
  <si>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</si>
  <si>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</si>
  <si>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</si>
  <si>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</si>
  <si>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</si>
  <si>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</si>
  <si>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</si>
  <si>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</si>
  <si>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</si>
  <si>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</si>
  <si>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</si>
  <si>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</si>
  <si>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</si>
  <si>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</si>
  <si>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</si>
  <si>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</si>
  <si>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</si>
  <si>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</si>
  <si>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</si>
  <si>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</si>
  <si>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</si>
  <si>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</si>
  <si>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</si>
  <si>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</si>
  <si>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</si>
  <si>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</si>
  <si>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</si>
  <si>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</si>
  <si>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</si>
  <si>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</si>
  <si>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</si>
  <si>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</si>
  <si>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</si>
  <si>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</si>
  <si>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</si>
  <si>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</si>
  <si>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</si>
  <si>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</si>
  <si>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</si>
  <si>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</si>
  <si>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</si>
  <si>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</si>
  <si>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</si>
  <si>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</si>
  <si>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</si>
  <si>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</si>
  <si>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</si>
  <si>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</si>
  <si>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</si>
  <si>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</si>
  <si>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</si>
  <si>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</si>
  <si>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</si>
  <si>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</si>
  <si>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</si>
  <si>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</si>
  <si>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</si>
  <si>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</si>
  <si>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</si>
  <si>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</si>
  <si>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</si>
  <si>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</si>
  <si>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</si>
  <si>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</si>
  <si>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</si>
  <si>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</si>
  <si>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</si>
  <si>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</si>
  <si>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</si>
  <si>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</si>
  <si>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</si>
  <si>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</si>
  <si>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</si>
  <si>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</si>
  <si>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</si>
  <si>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</si>
  <si>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</si>
  <si>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</si>
  <si>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</si>
  <si>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</si>
  <si>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</si>
  <si>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</si>
  <si>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</si>
  <si>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</si>
  <si>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</si>
  <si>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</si>
  <si>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</si>
  <si>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</si>
  <si>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</si>
  <si>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</si>
  <si>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</si>
  <si>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</si>
  <si>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</si>
  <si>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</si>
  <si>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</si>
  <si>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</si>
  <si>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</si>
  <si>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</si>
  <si>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</si>
  <si>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</si>
  <si>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</si>
  <si>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</si>
  <si>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</si>
  <si>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</si>
  <si>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</si>
  <si>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</si>
  <si>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</si>
  <si>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</si>
  <si>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</si>
  <si>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</si>
  <si>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</si>
  <si>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</si>
  <si>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</si>
  <si>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</si>
  <si>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</si>
  <si>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</si>
  <si>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</si>
  <si>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</si>
  <si>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</si>
  <si>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</si>
  <si>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</si>
  <si>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</si>
  <si>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</si>
  <si>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</si>
  <si>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</si>
  <si>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</si>
  <si>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</si>
  <si>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</si>
  <si>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</si>
  <si>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</si>
  <si>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</si>
  <si>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</si>
  <si>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</si>
  <si>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</si>
  <si>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</si>
  <si>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</si>
  <si>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</si>
  <si>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</si>
  <si>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</si>
  <si>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</si>
  <si>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</si>
  <si>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</si>
  <si>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</si>
  <si>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</si>
  <si>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</si>
  <si>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</si>
  <si>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</si>
  <si>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</si>
  <si>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</si>
  <si>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</si>
  <si>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</si>
  <si>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</si>
  <si>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</si>
  <si>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</si>
  <si>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</si>
  <si>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</si>
  <si>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</si>
  <si>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</si>
  <si>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</si>
  <si>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</si>
  <si>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</si>
  <si>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</si>
  <si>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</si>
  <si>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</si>
  <si>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</si>
  <si>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</si>
  <si>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</si>
  <si>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</si>
  <si>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</si>
  <si>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</si>
  <si>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</si>
  <si>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</si>
  <si>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</si>
  <si>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</si>
  <si>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</si>
  <si>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</si>
  <si>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</si>
  <si>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</si>
  <si>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</si>
  <si>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</si>
  <si>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</si>
  <si>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</si>
  <si>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</si>
  <si>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</si>
  <si>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</si>
  <si>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</si>
  <si>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</si>
  <si>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</si>
  <si>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</si>
  <si>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</si>
  <si>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</si>
  <si>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</si>
  <si>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</si>
  <si>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</si>
  <si>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</si>
  <si>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</si>
  <si>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</si>
  <si>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</si>
  <si>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</si>
  <si>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</si>
  <si>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</si>
  <si>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</si>
  <si>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</si>
  <si>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</si>
  <si>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</si>
  <si>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</si>
  <si>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</si>
  <si>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</si>
  <si>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</si>
  <si>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</si>
  <si>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</si>
  <si>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</si>
  <si>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</si>
  <si>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</si>
  <si>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</si>
  <si>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</si>
  <si>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</si>
  <si>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</si>
  <si>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</si>
  <si>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</si>
  <si>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</si>
  <si>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</si>
  <si>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</si>
  <si>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</si>
  <si>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</si>
  <si>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</si>
  <si>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</si>
  <si>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</si>
  <si>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</si>
  <si>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</si>
  <si>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</si>
  <si>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</si>
  <si>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</si>
  <si>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</si>
  <si>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</si>
  <si>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</si>
  <si>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</si>
  <si>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</si>
  <si>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</si>
  <si>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</si>
  <si>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</si>
  <si>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</si>
  <si>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</si>
  <si>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</si>
  <si>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</si>
  <si>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</si>
  <si>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</si>
  <si>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</si>
  <si>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</si>
  <si>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</si>
  <si>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</si>
  <si>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</si>
  <si>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</si>
  <si>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</si>
  <si>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</si>
  <si>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</si>
  <si>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</si>
  <si>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</si>
  <si>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</si>
  <si>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</si>
  <si>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</si>
  <si>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</si>
  <si>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</si>
  <si>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</si>
  <si>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</si>
  <si>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</si>
  <si>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</si>
  <si>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</si>
  <si>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</si>
  <si>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</si>
  <si>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</si>
  <si>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</si>
  <si>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</si>
  <si>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</si>
  <si>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</si>
  <si>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</si>
  <si>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</si>
  <si>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</si>
  <si>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</si>
  <si>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</si>
  <si>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</si>
  <si>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</si>
  <si>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</si>
  <si>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</si>
  <si>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</si>
  <si>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</si>
  <si>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</si>
  <si>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</si>
  <si>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</si>
  <si>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</si>
  <si>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</si>
  <si>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</si>
  <si>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</si>
  <si>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</si>
  <si>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</si>
  <si>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</si>
  <si>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</si>
  <si>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</si>
  <si>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</si>
  <si>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</si>
  <si>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</si>
  <si>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</si>
  <si>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</si>
  <si>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</si>
  <si>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</si>
  <si>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</si>
  <si>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</si>
  <si>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</si>
  <si>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</si>
  <si>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</si>
  <si>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</si>
  <si>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</si>
  <si>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</si>
  <si>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</si>
  <si>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</si>
  <si>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</si>
  <si>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</si>
  <si>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</si>
  <si>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</si>
  <si>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</si>
  <si>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</si>
  <si>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</si>
  <si>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</si>
  <si>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</si>
  <si>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</si>
  <si>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</si>
  <si>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</si>
  <si>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</si>
  <si>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</si>
  <si>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</si>
  <si>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</si>
  <si>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</si>
  <si>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</si>
  <si>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</si>
  <si>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</si>
  <si>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</si>
  <si>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</si>
  <si>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</si>
  <si>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</si>
  <si>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</si>
  <si>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</si>
  <si>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</si>
  <si>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</si>
  <si>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</si>
  <si>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</si>
  <si>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</si>
  <si>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</si>
  <si>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</si>
  <si>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</si>
  <si>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</si>
  <si>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</si>
  <si>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</si>
  <si>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</si>
  <si>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</si>
  <si>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</si>
  <si>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</si>
  <si>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</si>
  <si>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</si>
  <si>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</si>
  <si>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</si>
  <si>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</si>
  <si>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</si>
  <si>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</si>
  <si>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</si>
  <si>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</si>
  <si>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</si>
  <si>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</si>
  <si>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</si>
  <si>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</si>
  <si>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</si>
  <si>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</si>
  <si>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</si>
  <si>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</si>
  <si>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</si>
  <si>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</si>
  <si>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</si>
  <si>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</si>
  <si>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</si>
  <si>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</si>
  <si>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</si>
  <si>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</si>
  <si>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</si>
  <si>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</si>
  <si>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</si>
  <si>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</si>
  <si>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</si>
  <si>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</si>
  <si>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</si>
  <si>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</si>
  <si>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</si>
  <si>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</si>
  <si>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</si>
  <si>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</si>
  <si>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</si>
  <si>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</si>
  <si>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</si>
  <si>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</si>
  <si>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</si>
  <si>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</si>
  <si>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</si>
  <si>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</si>
  <si>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</si>
  <si>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</si>
  <si>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</si>
  <si>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</si>
  <si>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</si>
  <si>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</si>
  <si>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</si>
  <si>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</si>
  <si>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</si>
  <si>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</si>
  <si>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</si>
  <si>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</si>
  <si>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</si>
  <si>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</si>
  <si>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</si>
  <si>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</si>
  <si>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</si>
  <si>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</si>
  <si>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</si>
  <si>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</si>
  <si>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</si>
  <si>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</si>
  <si>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</si>
  <si>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</si>
  <si>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</si>
  <si>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</si>
  <si>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</si>
  <si>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</si>
  <si>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</si>
  <si>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</si>
  <si>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</si>
  <si>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</si>
  <si>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</si>
  <si>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</si>
  <si>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</si>
  <si>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</si>
  <si>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</si>
  <si>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</si>
  <si>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</si>
  <si>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</si>
  <si>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</si>
  <si>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</si>
  <si>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</si>
  <si>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</si>
  <si>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</si>
  <si>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</si>
  <si>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</si>
  <si>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</si>
  <si>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</si>
  <si>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</si>
  <si>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</si>
  <si>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</si>
  <si>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</si>
  <si>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</si>
  <si>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</si>
  <si>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</si>
  <si>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</si>
  <si>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</si>
  <si>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</si>
  <si>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</si>
  <si>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</si>
  <si>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</si>
  <si>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</si>
  <si>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</si>
  <si>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</si>
  <si>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</si>
  <si>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</si>
  <si>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</si>
  <si>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</si>
  <si>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</si>
  <si>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</si>
  <si>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</si>
  <si>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</si>
  <si>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</si>
  <si>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</si>
  <si>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</si>
  <si>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</si>
  <si>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</si>
  <si>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</si>
  <si>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</si>
  <si>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</si>
  <si>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</si>
  <si>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</si>
  <si>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</si>
  <si>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</si>
  <si>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</si>
  <si>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</si>
  <si>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</si>
  <si>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</si>
  <si>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</si>
  <si>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</si>
  <si>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</si>
  <si>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</si>
  <si>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</si>
  <si>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</si>
  <si>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</si>
  <si>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</si>
  <si>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</si>
  <si>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</si>
  <si>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</si>
  <si>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</si>
  <si>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</si>
  <si>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</si>
  <si>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</si>
  <si>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</si>
  <si>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</si>
  <si>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</si>
  <si>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</si>
  <si>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</si>
  <si>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</si>
  <si>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</si>
  <si>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</si>
  <si>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</si>
  <si>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</si>
  <si>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</si>
  <si>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</si>
  <si>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</si>
  <si>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</si>
  <si>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</si>
  <si>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</si>
  <si>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</si>
  <si>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</si>
  <si>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</si>
  <si>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</si>
  <si>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</si>
  <si>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</si>
  <si>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</si>
  <si>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</si>
  <si>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</si>
  <si>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</si>
  <si>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</si>
  <si>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</si>
  <si>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</si>
  <si>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</si>
  <si>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</si>
  <si>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</si>
  <si>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</si>
  <si>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</si>
  <si>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</si>
  <si>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</si>
  <si>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</si>
  <si>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</si>
  <si>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</si>
  <si>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</si>
  <si>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</si>
  <si>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</si>
  <si>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</si>
  <si>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</si>
  <si>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</si>
  <si>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</si>
  <si>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</si>
  <si>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</si>
  <si>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</si>
  <si>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</si>
  <si>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</si>
  <si>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</si>
  <si>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</si>
  <si>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</si>
  <si>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</si>
  <si>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</si>
  <si>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</si>
  <si>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</si>
  <si>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</si>
  <si>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</si>
  <si>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</si>
  <si>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</si>
  <si>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</si>
  <si>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</si>
  <si>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</si>
  <si>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</si>
  <si>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</si>
  <si>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</si>
  <si>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</si>
  <si>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</si>
  <si>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</si>
  <si>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</si>
  <si>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</si>
  <si>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</si>
  <si>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</si>
  <si>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</si>
  <si>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</si>
  <si>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</si>
  <si>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</si>
  <si>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</si>
  <si>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</si>
  <si>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</si>
  <si>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</si>
  <si>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</si>
  <si>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</si>
  <si>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</si>
  <si>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</si>
  <si>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</si>
  <si>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</si>
  <si>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</si>
  <si>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</si>
  <si>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</si>
  <si>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</si>
  <si>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</si>
  <si>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</si>
  <si>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</si>
  <si>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</si>
  <si>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</si>
  <si>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</si>
  <si>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</si>
  <si>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</si>
  <si>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</si>
  <si>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</si>
  <si>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</si>
  <si>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</si>
  <si>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</si>
  <si>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</si>
  <si>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</si>
  <si>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</si>
  <si>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</si>
  <si>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</si>
  <si>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</si>
  <si>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</si>
  <si>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</si>
  <si>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</si>
  <si>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</si>
  <si>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</si>
  <si>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</si>
  <si>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</si>
  <si>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</si>
  <si>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</si>
  <si>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</si>
  <si>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</si>
  <si>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</si>
  <si>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</si>
  <si>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</si>
  <si>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</si>
  <si>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</si>
  <si>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</si>
  <si>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</si>
  <si>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</si>
  <si>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</si>
  <si>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</si>
  <si>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</si>
  <si>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</si>
  <si>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</si>
  <si>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</si>
  <si>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</si>
  <si>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</si>
  <si>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</si>
  <si>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</si>
  <si>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</si>
  <si>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</si>
  <si>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</si>
  <si>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</si>
  <si>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</si>
  <si>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</si>
  <si>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</si>
  <si>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</si>
  <si>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</si>
  <si>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</si>
  <si>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</si>
  <si>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</si>
  <si>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</si>
  <si>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</si>
  <si>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</si>
  <si>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</si>
  <si>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</si>
  <si>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</si>
  <si>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</si>
  <si>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</si>
  <si>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</si>
  <si>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</si>
  <si>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</si>
  <si>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</si>
  <si>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</si>
  <si>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</si>
  <si>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</si>
  <si>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</si>
  <si>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</si>
  <si>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</si>
  <si>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</si>
  <si>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</si>
  <si>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</si>
  <si>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</si>
  <si>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</si>
  <si>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</si>
  <si>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</si>
  <si>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</si>
  <si>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</si>
  <si>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</si>
  <si>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</si>
  <si>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</si>
  <si>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</si>
  <si>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</si>
  <si>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</si>
  <si>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</si>
  <si>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</si>
  <si>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</si>
  <si>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</si>
  <si>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</si>
  <si>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</si>
  <si>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</si>
  <si>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</si>
  <si>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</si>
  <si>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</si>
  <si>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</si>
  <si>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</si>
  <si>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</si>
  <si>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</si>
  <si>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</si>
  <si>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</si>
  <si>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</si>
  <si>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</si>
  <si>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</si>
  <si>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</si>
  <si>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</si>
  <si>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</si>
  <si>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</si>
  <si>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</si>
  <si>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</si>
  <si>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</si>
  <si>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</si>
  <si>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</si>
  <si>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</si>
  <si>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</si>
  <si>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</si>
  <si>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</si>
  <si>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</si>
  <si>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</si>
  <si>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</si>
  <si>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</si>
  <si>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</si>
  <si>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</si>
  <si>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</si>
  <si>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</si>
  <si>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</si>
  <si>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</si>
  <si>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</si>
  <si>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</si>
  <si>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</si>
  <si>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</si>
  <si>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</si>
  <si>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</si>
  <si>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</si>
  <si>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</si>
  <si>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</si>
  <si>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</si>
  <si>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</si>
  <si>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</si>
  <si>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</si>
  <si>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</si>
  <si>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</si>
  <si>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</si>
  <si>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</si>
  <si>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</si>
  <si>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</si>
  <si>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</si>
  <si>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</si>
  <si>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</si>
  <si>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</si>
  <si>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</si>
  <si>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</si>
  <si>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</si>
  <si>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</si>
  <si>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</si>
  <si>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</si>
  <si>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</si>
  <si>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</si>
  <si>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</si>
  <si>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</si>
  <si>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</si>
  <si>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</si>
  <si>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</si>
  <si>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</si>
  <si>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</si>
  <si>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</si>
  <si>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</si>
  <si>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</si>
  <si>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</si>
  <si>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</si>
  <si>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</si>
  <si>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</si>
  <si>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</si>
  <si>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</si>
  <si>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</si>
  <si>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</si>
  <si>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</si>
  <si>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</si>
  <si>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</si>
  <si>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</si>
  <si>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</si>
  <si>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</si>
  <si>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</si>
  <si>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</si>
  <si>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</si>
  <si>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</si>
  <si>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</si>
  <si>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</si>
  <si>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</si>
  <si>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</si>
  <si>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</si>
  <si>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</si>
  <si>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</si>
  <si>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</si>
  <si>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</si>
  <si>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</si>
  <si>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</si>
  <si>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</si>
  <si>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</si>
  <si>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</si>
  <si>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</si>
  <si>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</si>
  <si>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</si>
  <si>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</si>
  <si>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</si>
  <si>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</si>
  <si>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</si>
  <si>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</si>
  <si>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</si>
  <si>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</si>
  <si>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</si>
  <si>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</si>
  <si>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</si>
  <si>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</si>
  <si>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</si>
  <si>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</si>
  <si>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</si>
  <si>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</si>
  <si>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</si>
  <si>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</si>
  <si>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</si>
  <si>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</si>
  <si>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</si>
  <si>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</si>
  <si>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</si>
  <si>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</si>
  <si>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</si>
  <si>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</si>
  <si>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</si>
  <si>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</si>
  <si>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</si>
  <si>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</si>
  <si>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</si>
  <si>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</si>
  <si>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</si>
  <si>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</si>
  <si>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</si>
  <si>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</si>
  <si>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</si>
  <si>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</si>
  <si>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</si>
  <si>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</si>
  <si>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VD01-HR</t>
  </si>
  <si>
    <t>K414-86400Z40</t>
  </si>
  <si>
    <t>K414-86450Z40</t>
  </si>
  <si>
    <t>K1B097</t>
  </si>
  <si>
    <t>BRAKE ASSEMBLY LINE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</si>
  <si>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</si>
  <si>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</si>
  <si>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</si>
  <si>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</si>
  <si>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</si>
  <si>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</si>
  <si>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</si>
  <si>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</si>
  <si>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</si>
  <si>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</si>
  <si>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</si>
  <si>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</si>
  <si>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</si>
  <si>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</si>
  <si>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</si>
  <si>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</si>
  <si>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</si>
  <si>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</si>
  <si>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</si>
  <si>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</si>
  <si>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</si>
  <si>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</si>
  <si>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</si>
  <si>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</si>
  <si>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</si>
  <si>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</si>
  <si>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</si>
  <si>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</si>
  <si>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</si>
  <si>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</si>
  <si>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</si>
  <si>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</si>
  <si>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</si>
  <si>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</si>
  <si>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</si>
  <si>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</si>
  <si>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</si>
  <si>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</si>
  <si>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</si>
  <si>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</si>
  <si>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</si>
  <si>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</si>
  <si>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</si>
  <si>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</si>
  <si>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</si>
  <si>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</si>
  <si>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</si>
  <si>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</si>
  <si>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</si>
  <si>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</si>
  <si>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</si>
  <si>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</si>
  <si>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</si>
  <si>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</si>
  <si>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</si>
  <si>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</si>
  <si>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</si>
  <si>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</si>
  <si>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</si>
  <si>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</si>
  <si>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</si>
  <si>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</si>
  <si>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</si>
  <si>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</si>
  <si>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</si>
  <si>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</si>
  <si>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</si>
  <si>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</si>
  <si>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</si>
  <si>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</si>
  <si>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</si>
  <si>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</si>
  <si>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</si>
  <si>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</si>
  <si>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</si>
  <si>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</si>
  <si>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</si>
  <si>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</si>
  <si>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</si>
  <si>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</si>
  <si>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</si>
  <si>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</si>
  <si>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</si>
  <si>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</si>
  <si>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</si>
  <si>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</si>
  <si>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</si>
  <si>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</si>
  <si>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</si>
  <si>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</si>
  <si>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</si>
  <si>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</si>
  <si>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</si>
  <si>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</si>
  <si>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</si>
  <si>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</si>
  <si>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</si>
  <si>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</si>
  <si>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</si>
  <si>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</si>
  <si>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</si>
  <si>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</si>
  <si>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</si>
  <si>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</si>
  <si>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</si>
  <si>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</si>
  <si>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</si>
  <si>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</si>
  <si>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</si>
  <si>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</si>
  <si>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</si>
  <si>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</si>
  <si>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</si>
  <si>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</si>
  <si>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</si>
  <si>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</si>
  <si>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</si>
  <si>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</si>
  <si>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</si>
  <si>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</si>
  <si>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</si>
  <si>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</si>
  <si>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</si>
  <si>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</si>
  <si>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</si>
  <si>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</si>
  <si>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</si>
  <si>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</si>
  <si>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</si>
  <si>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</si>
  <si>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</si>
  <si>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</si>
  <si>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</si>
  <si>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</si>
  <si>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</si>
  <si>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</si>
  <si>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</si>
  <si>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</si>
  <si>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</si>
  <si>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</si>
  <si>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</si>
  <si>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</si>
  <si>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</si>
  <si>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</si>
  <si>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</si>
  <si>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</si>
  <si>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</si>
  <si>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</si>
  <si>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</si>
  <si>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</si>
  <si>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</si>
  <si>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</si>
  <si>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</si>
  <si>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</si>
  <si>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</si>
  <si>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</si>
  <si>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</si>
  <si>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</si>
  <si>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</si>
  <si>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</si>
  <si>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</si>
  <si>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</si>
  <si>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</si>
  <si>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</si>
  <si>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</si>
  <si>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</si>
  <si>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</si>
  <si>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</si>
  <si>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</si>
  <si>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</si>
  <si>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</si>
  <si>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</si>
  <si>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</si>
  <si>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</si>
  <si>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</si>
  <si>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</si>
  <si>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</si>
  <si>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</si>
  <si>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</si>
  <si>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</si>
  <si>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</si>
  <si>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</si>
  <si>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</si>
  <si>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</si>
  <si>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</si>
  <si>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</si>
  <si>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</si>
  <si>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</si>
  <si>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</si>
  <si>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</si>
  <si>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</si>
  <si>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</si>
  <si>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</si>
  <si>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</si>
  <si>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</si>
  <si>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</si>
  <si>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</si>
  <si>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</si>
  <si>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</si>
  <si>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</si>
  <si>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</si>
  <si>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</si>
  <si>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</si>
  <si>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</si>
  <si>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</si>
  <si>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</si>
  <si>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</si>
  <si>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</si>
  <si>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</si>
  <si>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</si>
  <si>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</si>
  <si>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</si>
  <si>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</si>
  <si>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</si>
  <si>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</si>
  <si>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</si>
  <si>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</si>
  <si>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</si>
  <si>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</si>
  <si>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</si>
  <si>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</si>
  <si>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</si>
  <si>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</si>
  <si>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</si>
  <si>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</si>
  <si>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</si>
  <si>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</si>
  <si>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</si>
  <si>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</si>
  <si>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</si>
  <si>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</si>
  <si>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</si>
  <si>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</si>
  <si>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</si>
  <si>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</si>
  <si>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</si>
  <si>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</si>
  <si>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</si>
  <si>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</si>
  <si>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</si>
  <si>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</si>
  <si>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</si>
  <si>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</si>
  <si>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</si>
  <si>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</si>
  <si>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</si>
  <si>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</si>
  <si>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</si>
  <si>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</si>
  <si>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</si>
  <si>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</si>
  <si>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</si>
  <si>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</si>
  <si>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</si>
  <si>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</si>
  <si>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</si>
  <si>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</si>
  <si>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</si>
  <si>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</si>
  <si>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</si>
  <si>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</si>
  <si>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</si>
  <si>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</si>
  <si>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</si>
  <si>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</si>
  <si>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</si>
  <si>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</si>
  <si>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</si>
  <si>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</si>
  <si>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</si>
  <si>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</si>
  <si>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</si>
  <si>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</si>
  <si>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</si>
  <si>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</si>
  <si>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</si>
  <si>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</si>
  <si>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</si>
  <si>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</si>
  <si>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</si>
  <si>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</si>
  <si>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</si>
  <si>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</si>
  <si>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</si>
  <si>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</si>
  <si>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</si>
  <si>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</si>
  <si>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</si>
  <si>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</si>
  <si>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</si>
  <si>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</si>
  <si>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</si>
  <si>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</si>
  <si>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</si>
  <si>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</si>
  <si>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</si>
  <si>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</si>
  <si>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</si>
  <si>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</si>
  <si>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</si>
  <si>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</si>
  <si>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</si>
  <si>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</si>
  <si>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</si>
  <si>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</si>
  <si>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</si>
  <si>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</si>
  <si>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</si>
  <si>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</si>
  <si>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</si>
  <si>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</si>
  <si>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</si>
  <si>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</si>
  <si>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</si>
  <si>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</si>
  <si>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</si>
  <si>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</si>
  <si>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</si>
  <si>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</si>
  <si>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</si>
  <si>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</si>
  <si>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</si>
  <si>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</si>
  <si>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</si>
  <si>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</si>
  <si>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</si>
  <si>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</si>
  <si>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</si>
  <si>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</si>
  <si>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</si>
  <si>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</si>
  <si>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</si>
  <si>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</si>
  <si>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L107-14600A-RM-P10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</si>
  <si>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</si>
  <si>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</si>
  <si>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</si>
  <si>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</si>
  <si>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</si>
  <si>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</si>
  <si>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</si>
  <si>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</si>
  <si>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</si>
  <si>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</si>
  <si>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</si>
  <si>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</si>
  <si>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</si>
  <si>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</si>
  <si>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</si>
  <si>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</si>
  <si>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</si>
  <si>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</si>
  <si>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</si>
  <si>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</si>
  <si>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</si>
  <si>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</si>
  <si>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</si>
  <si>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</si>
  <si>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</si>
  <si>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</si>
  <si>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</si>
  <si>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</si>
  <si>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</si>
  <si>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</si>
  <si>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</si>
  <si>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</si>
  <si>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</si>
  <si>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</si>
  <si>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</si>
  <si>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</si>
  <si>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</si>
  <si>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</si>
  <si>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</si>
  <si>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</si>
  <si>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</si>
  <si>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</si>
  <si>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</si>
  <si>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</si>
  <si>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</si>
  <si>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</si>
  <si>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</si>
  <si>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</si>
  <si>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</si>
  <si>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</si>
  <si>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</si>
  <si>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</si>
  <si>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</si>
  <si>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</si>
  <si>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</si>
  <si>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</si>
  <si>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</si>
  <si>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</si>
  <si>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</si>
  <si>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</si>
  <si>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</si>
  <si>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</si>
  <si>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</si>
  <si>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</si>
  <si>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</si>
  <si>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</si>
  <si>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</si>
  <si>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</si>
  <si>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</si>
  <si>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</si>
  <si>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</si>
  <si>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</si>
  <si>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</si>
  <si>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</si>
  <si>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</si>
  <si>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</si>
  <si>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</si>
  <si>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</si>
  <si>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</si>
  <si>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</si>
  <si>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</si>
  <si>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</si>
  <si>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</si>
  <si>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</si>
  <si>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</si>
  <si>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</si>
  <si>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</si>
  <si>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</si>
  <si>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</si>
  <si>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</si>
  <si>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</si>
  <si>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</si>
  <si>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</si>
  <si>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</si>
  <si>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</si>
  <si>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</si>
  <si>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</si>
  <si>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</si>
  <si>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</si>
  <si>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</si>
  <si>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</si>
  <si>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</si>
  <si>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</si>
  <si>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</si>
  <si>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</si>
  <si>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</si>
  <si>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</si>
  <si>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</si>
  <si>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</si>
  <si>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</si>
  <si>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</si>
  <si>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</si>
  <si>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</si>
  <si>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</si>
  <si>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</si>
  <si>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</si>
  <si>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</si>
  <si>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</si>
  <si>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</si>
  <si>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</si>
  <si>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</si>
  <si>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</si>
  <si>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</si>
  <si>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</si>
  <si>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</si>
  <si>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</si>
  <si>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</si>
  <si>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</si>
  <si>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</si>
  <si>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</si>
  <si>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</si>
  <si>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</si>
  <si>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</si>
  <si>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</si>
  <si>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</si>
  <si>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</si>
  <si>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</si>
  <si>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</si>
  <si>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</si>
  <si>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</si>
  <si>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</si>
  <si>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</si>
  <si>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</si>
  <si>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</si>
  <si>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</si>
  <si>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</si>
  <si>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</si>
  <si>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</si>
  <si>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</si>
  <si>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</si>
  <si>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</si>
  <si>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</si>
  <si>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</si>
  <si>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</si>
  <si>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</si>
  <si>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</si>
  <si>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</si>
  <si>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</si>
  <si>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</si>
  <si>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</si>
  <si>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</si>
  <si>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</si>
  <si>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</si>
  <si>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</si>
  <si>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</si>
  <si>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</si>
  <si>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</si>
  <si>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</si>
  <si>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</si>
  <si>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</si>
  <si>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</si>
  <si>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</si>
  <si>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</si>
  <si>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</si>
  <si>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</si>
  <si>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</si>
  <si>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</si>
  <si>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</si>
  <si>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</si>
  <si>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</si>
  <si>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</si>
  <si>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</si>
  <si>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</si>
  <si>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</si>
  <si>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</si>
  <si>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</si>
  <si>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</si>
  <si>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</si>
  <si>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</si>
  <si>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</si>
  <si>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</si>
  <si>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</si>
  <si>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</si>
  <si>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</si>
  <si>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</si>
  <si>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</si>
  <si>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</si>
  <si>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</si>
  <si>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</si>
  <si>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</si>
  <si>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</si>
  <si>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</si>
  <si>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</si>
  <si>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</si>
  <si>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</si>
  <si>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</si>
  <si>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</si>
  <si>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</si>
  <si>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</si>
  <si>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</si>
  <si>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</si>
  <si>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</si>
  <si>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</si>
  <si>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</si>
  <si>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</si>
  <si>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</si>
  <si>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</si>
  <si>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</si>
  <si>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</si>
  <si>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</si>
  <si>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</si>
  <si>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</si>
  <si>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</si>
  <si>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</si>
  <si>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</si>
  <si>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</si>
  <si>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</si>
  <si>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</si>
  <si>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</si>
  <si>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</si>
  <si>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</si>
  <si>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</si>
  <si>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</si>
  <si>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SB02F400004</t>
  </si>
  <si>
    <t>SB02S400004</t>
  </si>
  <si>
    <t>SB02S400005</t>
  </si>
  <si>
    <t>K1M158</t>
  </si>
  <si>
    <t>RHS4 / RHS4C B/H SUB ASSY</t>
  </si>
  <si>
    <t>SB03F400004</t>
  </si>
  <si>
    <t>BEARING HOUSING SUB ASSY</t>
  </si>
  <si>
    <t>SB03S400004</t>
  </si>
  <si>
    <t>SB03S400005</t>
  </si>
  <si>
    <t>K1M160</t>
  </si>
  <si>
    <t>RHF4 B/H MACHINING</t>
  </si>
  <si>
    <t>K1M161</t>
  </si>
  <si>
    <t>RHF4 B/H SUB ASSY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</si>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</sst>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37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SUBTOTAL(9,G4:G1737)</f>
        <v>0</v>
      </c>
      <c r="H1" s="10" t="str">
        <f>SUBTOTAL(9,H4:H1737)</f>
        <v>0</v>
      </c>
      <c r="I1" s="10" t="str">
        <f>SUBTOTAL(9,I4:I1737)</f>
        <v>0</v>
      </c>
      <c r="J1" s="26" t="str">
        <f>SUBTOTAL(9,J4:J1737)</f>
        <v>0</v>
      </c>
      <c r="K1" s="26" t="str">
        <f>SUBTOTAL(9,K4:K1737)</f>
        <v>0</v>
      </c>
      <c r="L1" s="10" t="str">
        <f>SUBTOTAL(9,L4:L1737)</f>
        <v>0</v>
      </c>
      <c r="M1" s="10" t="str">
        <f>SUBTOTAL(9,M4:M1737)</f>
        <v>0</v>
      </c>
      <c r="N1" s="10" t="str">
        <f>SUBTOTAL(9,N4:N1737)</f>
        <v>0</v>
      </c>
      <c r="O1" s="10" t="str">
        <f>SUBTOTAL(9,O4:O1737)</f>
        <v>0</v>
      </c>
      <c r="P1" s="10" t="str">
        <f>SUBTOTAL(9,P4:P1737)</f>
        <v>0</v>
      </c>
      <c r="Q1" s="26" t="str">
        <f>SUBTOTAL(9,Q4:Q1737)</f>
        <v>0</v>
      </c>
      <c r="R1" s="26" t="str">
        <f>SUBTOTAL(9,R4:R1737)</f>
        <v>0</v>
      </c>
      <c r="S1" s="26" t="str">
        <f>SUBTOTAL(9,S4:S1737)</f>
        <v>0</v>
      </c>
      <c r="T1" s="26" t="str">
        <f>SUBTOTAL(9,T4:T1737)</f>
        <v>0</v>
      </c>
      <c r="U1" s="26" t="str">
        <f>SUBTOTAL(9,U4:U1737)</f>
        <v>0</v>
      </c>
      <c r="V1" s="26" t="str">
        <f>SUBTOTAL(9,V4:V1737)</f>
        <v>0</v>
      </c>
      <c r="W1" s="26" t="str">
        <f>SUBTOTAL(9,W4:W1737)</f>
        <v>0</v>
      </c>
      <c r="X1" s="26" t="str">
        <f>SUBTOTAL(9,X4:X1737)</f>
        <v>0</v>
      </c>
      <c r="Y1" s="26" t="str">
        <f>SUBTOTAL(9,Y4:Y1737)</f>
        <v>0</v>
      </c>
      <c r="Z1" s="10" t="str">
        <f>SUBTOTAL(9,Z4:Z1737)</f>
        <v>0</v>
      </c>
      <c r="AA1" s="10" t="str">
        <f>SUBTOTAL(9,AA4:AA1737)</f>
        <v>0</v>
      </c>
      <c r="AB1" s="10" t="str">
        <f>SUBTOTAL(9,AB4:AB1737)</f>
        <v>0</v>
      </c>
      <c r="AC1" s="10" t="str">
        <f>SUBTOTAL(9,AC4:AC1737)</f>
        <v>0</v>
      </c>
      <c r="AD1" s="10" t="str">
        <f>SUBTOTAL(9,AD4:AD1737)</f>
        <v>0</v>
      </c>
      <c r="AE1" s="26" t="str">
        <f>SUBTOTAL(9,AE4:AE1737)</f>
        <v>0</v>
      </c>
      <c r="AF1" s="26" t="str">
        <f>SUBTOTAL(9,AF4:AF1737)</f>
        <v>0</v>
      </c>
      <c r="AG1" s="10" t="str">
        <f>SUBTOTAL(9,AG4:AG1737)</f>
        <v>0</v>
      </c>
      <c r="AH1" s="10" t="str">
        <f>SUBTOTAL(9,AH4:AH1737)</f>
        <v>0</v>
      </c>
      <c r="AI1" s="10" t="str">
        <f>SUBTOTAL(9,AI4:AI1737)</f>
        <v>0</v>
      </c>
      <c r="AJ1" s="11" t="str">
        <f>SUBTOTAL(9,AJ4:AJ1737)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1800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0</v>
      </c>
      <c r="AB156" s="20">
        <v>1950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3750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397</v>
      </c>
      <c r="AB209" s="20">
        <v>270</v>
      </c>
      <c r="AC209" s="20">
        <v>600</v>
      </c>
      <c r="AD209" s="20">
        <v>732</v>
      </c>
      <c r="AE209" s="28">
        <v>0</v>
      </c>
      <c r="AF209" s="28">
        <v>0</v>
      </c>
      <c r="AG209" s="20">
        <v>678</v>
      </c>
      <c r="AH209" s="20">
        <v>762</v>
      </c>
      <c r="AI209" s="20">
        <v>462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100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102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30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160</v>
      </c>
      <c r="AA235" s="20">
        <v>0</v>
      </c>
      <c r="AB235" s="20">
        <v>0</v>
      </c>
      <c r="AC235" s="20">
        <v>0</v>
      </c>
      <c r="AD235" s="20">
        <v>180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6</v>
      </c>
      <c r="AE239" s="28">
        <v>0</v>
      </c>
      <c r="AF239" s="28">
        <v>0</v>
      </c>
      <c r="AG239" s="20">
        <v>0</v>
      </c>
      <c r="AH239" s="20">
        <v>0</v>
      </c>
      <c r="AI239" s="20">
        <v>47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27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11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1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8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91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140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20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121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32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0</v>
      </c>
      <c r="AD258" s="20">
        <v>72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72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11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1088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14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10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26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105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1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6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12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2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200</v>
      </c>
      <c r="AA325" s="20">
        <v>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5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200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200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1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3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1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1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750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13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17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100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200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50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3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20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30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20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10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5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10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29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4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10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10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14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14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2000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56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2880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2880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7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25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1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13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21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105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57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100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16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1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10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200</v>
      </c>
      <c r="AC562" s="20">
        <v>100</v>
      </c>
      <c r="AD562" s="20">
        <v>200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100</v>
      </c>
      <c r="AC563" s="20">
        <v>100</v>
      </c>
      <c r="AD563" s="20">
        <v>50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200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100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540</v>
      </c>
      <c r="AH573" s="20">
        <v>540</v>
      </c>
      <c r="AI573" s="20">
        <v>540</v>
      </c>
      <c r="AJ573" s="24">
        <v>540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300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408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408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300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1100</v>
      </c>
      <c r="AD609" s="20">
        <v>550</v>
      </c>
      <c r="AE609" s="28">
        <v>0</v>
      </c>
      <c r="AF609" s="28">
        <v>0</v>
      </c>
      <c r="AG609" s="20">
        <v>550</v>
      </c>
      <c r="AH609" s="20">
        <v>550</v>
      </c>
      <c r="AI609" s="20">
        <v>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540</v>
      </c>
      <c r="AI613" s="20">
        <v>410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30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100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150</v>
      </c>
      <c r="AC618" s="20">
        <v>0</v>
      </c>
      <c r="AD618" s="20">
        <v>150</v>
      </c>
      <c r="AE618" s="28">
        <v>0</v>
      </c>
      <c r="AF618" s="28">
        <v>0</v>
      </c>
      <c r="AG618" s="20">
        <v>150</v>
      </c>
      <c r="AH618" s="20">
        <v>150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150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150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60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570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900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230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30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546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200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120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80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45</v>
      </c>
      <c r="AC663" s="20">
        <v>0</v>
      </c>
      <c r="AD663" s="20">
        <v>0</v>
      </c>
      <c r="AE663" s="28">
        <v>0</v>
      </c>
      <c r="AF663" s="28">
        <v>0</v>
      </c>
      <c r="AG663" s="20">
        <v>465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400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65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850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112</v>
      </c>
      <c r="AH670" s="20">
        <v>616</v>
      </c>
      <c r="AI670" s="20">
        <v>0</v>
      </c>
      <c r="AJ670" s="24">
        <v>504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56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56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112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412</v>
      </c>
      <c r="AH686" s="20">
        <v>412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340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900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630</v>
      </c>
      <c r="AH700" s="20">
        <v>630</v>
      </c>
      <c r="AI700" s="20">
        <v>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350</v>
      </c>
      <c r="AH709" s="20">
        <v>350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20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700</v>
      </c>
      <c r="AI718" s="20">
        <v>700</v>
      </c>
      <c r="AJ718" s="24">
        <v>700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0</v>
      </c>
      <c r="AD726" s="20">
        <v>340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280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640</v>
      </c>
      <c r="AH729" s="20">
        <v>640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360</v>
      </c>
      <c r="AH734" s="20">
        <v>360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280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430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430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700</v>
      </c>
      <c r="AI739" s="20">
        <v>700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450</v>
      </c>
      <c r="AH740" s="20">
        <v>550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150</v>
      </c>
      <c r="AH741" s="20">
        <v>0</v>
      </c>
      <c r="AI741" s="20">
        <v>600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0</v>
      </c>
      <c r="AD742" s="20">
        <v>130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130</v>
      </c>
      <c r="AD743" s="20">
        <v>0</v>
      </c>
      <c r="AE743" s="28">
        <v>0</v>
      </c>
      <c r="AF743" s="28">
        <v>0</v>
      </c>
      <c r="AG743" s="20">
        <v>0</v>
      </c>
      <c r="AH743" s="20">
        <v>150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220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350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360</v>
      </c>
      <c r="AH745" s="20">
        <v>360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100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470</v>
      </c>
      <c r="AD754" s="20">
        <v>470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550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600</v>
      </c>
      <c r="AJ771" s="24">
        <v>600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900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680</v>
      </c>
      <c r="AA774" s="20">
        <v>680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900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540</v>
      </c>
      <c r="AH775" s="20">
        <v>540</v>
      </c>
      <c r="AI775" s="20">
        <v>540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1800</v>
      </c>
      <c r="AI776" s="20">
        <v>1200</v>
      </c>
      <c r="AJ776" s="24">
        <v>1800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500</v>
      </c>
      <c r="AH779" s="20">
        <v>500</v>
      </c>
      <c r="AI779" s="20">
        <v>500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600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600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1800</v>
      </c>
      <c r="AH783" s="20">
        <v>1200</v>
      </c>
      <c r="AI783" s="20">
        <v>1800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700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470</v>
      </c>
      <c r="AH787" s="20">
        <v>470</v>
      </c>
      <c r="AI787" s="20">
        <v>470</v>
      </c>
      <c r="AJ787" s="24">
        <v>470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300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230</v>
      </c>
      <c r="AH802" s="20">
        <v>230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450</v>
      </c>
      <c r="AH808" s="20">
        <v>450</v>
      </c>
      <c r="AI808" s="20">
        <v>450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340</v>
      </c>
      <c r="AH809" s="20">
        <v>340</v>
      </c>
      <c r="AI809" s="20">
        <v>340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340</v>
      </c>
      <c r="AI812" s="20">
        <v>340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450</v>
      </c>
      <c r="AH815" s="20">
        <v>450</v>
      </c>
      <c r="AI815" s="20">
        <v>450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290</v>
      </c>
      <c r="AH817" s="20">
        <v>290</v>
      </c>
      <c r="AI817" s="20">
        <v>290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360</v>
      </c>
      <c r="AH820" s="20">
        <v>360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334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370</v>
      </c>
      <c r="AB822" s="20">
        <v>370</v>
      </c>
      <c r="AC822" s="20">
        <v>370</v>
      </c>
      <c r="AD822" s="20">
        <v>370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720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270</v>
      </c>
      <c r="AH832" s="20">
        <v>420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600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1500</v>
      </c>
      <c r="AH840" s="20">
        <v>1500</v>
      </c>
      <c r="AI840" s="20">
        <v>900</v>
      </c>
      <c r="AJ840" s="24">
        <v>600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50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36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36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36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36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24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24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24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24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24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24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24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24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36</v>
      </c>
      <c r="AH880" s="20">
        <v>72</v>
      </c>
      <c r="AI880" s="20">
        <v>72</v>
      </c>
      <c r="AJ880" s="24">
        <v>72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36</v>
      </c>
      <c r="AH881" s="20">
        <v>72</v>
      </c>
      <c r="AI881" s="20">
        <v>72</v>
      </c>
      <c r="AJ881" s="24">
        <v>72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36</v>
      </c>
      <c r="AH882" s="20">
        <v>72</v>
      </c>
      <c r="AI882" s="20">
        <v>72</v>
      </c>
      <c r="AJ882" s="24">
        <v>72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36</v>
      </c>
      <c r="AH883" s="20">
        <v>72</v>
      </c>
      <c r="AI883" s="20">
        <v>72</v>
      </c>
      <c r="AJ883" s="24">
        <v>72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12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12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12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12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12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12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18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18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6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6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36</v>
      </c>
      <c r="AJ931" s="24">
        <v>12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36</v>
      </c>
      <c r="AJ933" s="24">
        <v>12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36</v>
      </c>
      <c r="AH935" s="20">
        <v>0</v>
      </c>
      <c r="AI935" s="20">
        <v>36</v>
      </c>
      <c r="AJ935" s="24">
        <v>36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36</v>
      </c>
      <c r="AH937" s="20">
        <v>0</v>
      </c>
      <c r="AI937" s="20">
        <v>36</v>
      </c>
      <c r="AJ937" s="24">
        <v>36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0</v>
      </c>
      <c r="AJ943" s="24">
        <v>12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0</v>
      </c>
      <c r="AJ945" s="24">
        <v>12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36</v>
      </c>
      <c r="AH947" s="20">
        <v>0</v>
      </c>
      <c r="AI947" s="20">
        <v>24</v>
      </c>
      <c r="AJ947" s="24">
        <v>12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24</v>
      </c>
      <c r="AI949" s="20">
        <v>0</v>
      </c>
      <c r="AJ949" s="24">
        <v>24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36</v>
      </c>
      <c r="AH953" s="20">
        <v>0</v>
      </c>
      <c r="AI953" s="20">
        <v>24</v>
      </c>
      <c r="AJ953" s="24">
        <v>12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24</v>
      </c>
      <c r="AI955" s="20">
        <v>0</v>
      </c>
      <c r="AJ955" s="24">
        <v>24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60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60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60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60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100</v>
      </c>
      <c r="AJ980" s="24">
        <v>100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70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70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60</v>
      </c>
      <c r="AH1003" s="20">
        <v>0</v>
      </c>
      <c r="AI1003" s="20">
        <v>0</v>
      </c>
      <c r="AJ1003" s="24">
        <v>130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80</v>
      </c>
      <c r="AH1005" s="20">
        <v>0</v>
      </c>
      <c r="AI1005" s="20">
        <v>140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13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6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8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8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2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1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1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1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1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4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50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80</v>
      </c>
      <c r="AH1062" s="20">
        <v>80</v>
      </c>
      <c r="AI1062" s="20">
        <v>50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60</v>
      </c>
      <c r="H1075" s="20">
        <v>110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80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160</v>
      </c>
      <c r="M1080" s="20">
        <v>160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40</v>
      </c>
      <c r="AI1080" s="20">
        <v>160</v>
      </c>
      <c r="AJ1080" s="24">
        <v>160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70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140</v>
      </c>
      <c r="AA1081" s="20">
        <v>140</v>
      </c>
      <c r="AB1081" s="20">
        <v>140</v>
      </c>
      <c r="AC1081" s="20">
        <v>110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210</v>
      </c>
      <c r="AE1082" s="28">
        <v>0</v>
      </c>
      <c r="AF1082" s="28">
        <v>0</v>
      </c>
      <c r="AG1082" s="20">
        <v>240</v>
      </c>
      <c r="AH1082" s="20">
        <v>150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110</v>
      </c>
      <c r="O1085" s="20">
        <v>140</v>
      </c>
      <c r="P1085" s="20">
        <v>50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150</v>
      </c>
      <c r="H1090" s="20">
        <v>150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120</v>
      </c>
      <c r="AD1090" s="20">
        <v>120</v>
      </c>
      <c r="AE1090" s="28">
        <v>0</v>
      </c>
      <c r="AF1090" s="28">
        <v>0</v>
      </c>
      <c r="AG1090" s="20">
        <v>150</v>
      </c>
      <c r="AH1090" s="20">
        <v>150</v>
      </c>
      <c r="AI1090" s="20">
        <v>60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90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180</v>
      </c>
      <c r="AA1093" s="20">
        <v>180</v>
      </c>
      <c r="AB1093" s="20">
        <v>150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100</v>
      </c>
      <c r="M1094" s="20">
        <v>170</v>
      </c>
      <c r="N1094" s="20">
        <v>150</v>
      </c>
      <c r="O1094" s="20">
        <v>170</v>
      </c>
      <c r="P1094" s="20">
        <v>10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60</v>
      </c>
      <c r="AJ1094" s="24">
        <v>130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180</v>
      </c>
      <c r="H1096" s="20">
        <v>180</v>
      </c>
      <c r="I1096" s="20">
        <v>140</v>
      </c>
      <c r="J1096" s="28">
        <v>0</v>
      </c>
      <c r="K1096" s="28">
        <v>0</v>
      </c>
      <c r="L1096" s="20">
        <v>180</v>
      </c>
      <c r="M1096" s="20">
        <v>180</v>
      </c>
      <c r="N1096" s="20">
        <v>30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180</v>
      </c>
      <c r="AD1096" s="20">
        <v>140</v>
      </c>
      <c r="AE1096" s="28">
        <v>0</v>
      </c>
      <c r="AF1096" s="28">
        <v>0</v>
      </c>
      <c r="AG1096" s="20">
        <v>180</v>
      </c>
      <c r="AH1096" s="20">
        <v>180</v>
      </c>
      <c r="AI1096" s="20">
        <v>180</v>
      </c>
      <c r="AJ1096" s="24">
        <v>140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60</v>
      </c>
      <c r="AA1097" s="20">
        <v>140</v>
      </c>
      <c r="AB1097" s="20">
        <v>80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30</v>
      </c>
      <c r="AB1100" s="20">
        <v>30</v>
      </c>
      <c r="AC1100" s="20">
        <v>30</v>
      </c>
      <c r="AD1100" s="20">
        <v>15</v>
      </c>
      <c r="AE1100" s="28">
        <v>0</v>
      </c>
      <c r="AF1100" s="28">
        <v>0</v>
      </c>
      <c r="AG1100" s="20">
        <v>30</v>
      </c>
      <c r="AH1100" s="20">
        <v>30</v>
      </c>
      <c r="AI1100" s="20">
        <v>30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48</v>
      </c>
      <c r="AB1101" s="20">
        <v>48</v>
      </c>
      <c r="AC1101" s="20">
        <v>48</v>
      </c>
      <c r="AD1101" s="20">
        <v>0</v>
      </c>
      <c r="AE1101" s="28">
        <v>0</v>
      </c>
      <c r="AF1101" s="28">
        <v>0</v>
      </c>
      <c r="AG1101" s="20">
        <v>16</v>
      </c>
      <c r="AH1101" s="20">
        <v>16</v>
      </c>
      <c r="AI1101" s="20">
        <v>16</v>
      </c>
      <c r="AJ1101" s="24">
        <v>16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20</v>
      </c>
      <c r="P1102" s="20">
        <v>20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20</v>
      </c>
      <c r="AC1102" s="20">
        <v>40</v>
      </c>
      <c r="AD1102" s="20">
        <v>0</v>
      </c>
      <c r="AE1102" s="28">
        <v>0</v>
      </c>
      <c r="AF1102" s="28">
        <v>0</v>
      </c>
      <c r="AG1102" s="20">
        <v>20</v>
      </c>
      <c r="AH1102" s="20">
        <v>20</v>
      </c>
      <c r="AI1102" s="20">
        <v>20</v>
      </c>
      <c r="AJ1102" s="24">
        <v>20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20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20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20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200</v>
      </c>
      <c r="AB1110" s="20">
        <v>200</v>
      </c>
      <c r="AC1110" s="20">
        <v>200</v>
      </c>
      <c r="AD1110" s="20">
        <v>175</v>
      </c>
      <c r="AE1110" s="28">
        <v>0</v>
      </c>
      <c r="AF1110" s="28">
        <v>0</v>
      </c>
      <c r="AG1110" s="20">
        <v>150</v>
      </c>
      <c r="AH1110" s="20">
        <v>150</v>
      </c>
      <c r="AI1110" s="20">
        <v>150</v>
      </c>
      <c r="AJ1110" s="24">
        <v>150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60</v>
      </c>
      <c r="AB1111" s="20">
        <v>80</v>
      </c>
      <c r="AC1111" s="20">
        <v>80</v>
      </c>
      <c r="AD1111" s="20">
        <v>80</v>
      </c>
      <c r="AE1111" s="28">
        <v>0</v>
      </c>
      <c r="AF1111" s="28">
        <v>0</v>
      </c>
      <c r="AG1111" s="20">
        <v>100</v>
      </c>
      <c r="AH1111" s="20">
        <v>100</v>
      </c>
      <c r="AI1111" s="20">
        <v>80</v>
      </c>
      <c r="AJ1111" s="24">
        <v>80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80</v>
      </c>
      <c r="AB1112" s="20">
        <v>80</v>
      </c>
      <c r="AC1112" s="20">
        <v>80</v>
      </c>
      <c r="AD1112" s="20">
        <v>60</v>
      </c>
      <c r="AE1112" s="28">
        <v>0</v>
      </c>
      <c r="AF1112" s="28">
        <v>0</v>
      </c>
      <c r="AG1112" s="20">
        <v>80</v>
      </c>
      <c r="AH1112" s="20">
        <v>80</v>
      </c>
      <c r="AI1112" s="20">
        <v>80</v>
      </c>
      <c r="AJ1112" s="24">
        <v>40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60</v>
      </c>
      <c r="AB1114" s="20">
        <v>80</v>
      </c>
      <c r="AC1114" s="20">
        <v>80</v>
      </c>
      <c r="AD1114" s="20">
        <v>80</v>
      </c>
      <c r="AE1114" s="28">
        <v>0</v>
      </c>
      <c r="AF1114" s="28">
        <v>0</v>
      </c>
      <c r="AG1114" s="20">
        <v>100</v>
      </c>
      <c r="AH1114" s="20">
        <v>80</v>
      </c>
      <c r="AI1114" s="20">
        <v>80</v>
      </c>
      <c r="AJ1114" s="24">
        <v>60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20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20</v>
      </c>
      <c r="AI1117" s="20">
        <v>0</v>
      </c>
      <c r="AJ1117" s="24">
        <v>20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60</v>
      </c>
      <c r="AD1119" s="20">
        <v>60</v>
      </c>
      <c r="AE1119" s="28">
        <v>0</v>
      </c>
      <c r="AF1119" s="28">
        <v>0</v>
      </c>
      <c r="AG1119" s="20">
        <v>90</v>
      </c>
      <c r="AH1119" s="20">
        <v>90</v>
      </c>
      <c r="AI1119" s="20">
        <v>90</v>
      </c>
      <c r="AJ1119" s="24">
        <v>75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60</v>
      </c>
      <c r="AD1120" s="20">
        <v>60</v>
      </c>
      <c r="AE1120" s="28">
        <v>0</v>
      </c>
      <c r="AF1120" s="28">
        <v>0</v>
      </c>
      <c r="AG1120" s="20">
        <v>90</v>
      </c>
      <c r="AH1120" s="20">
        <v>90</v>
      </c>
      <c r="AI1120" s="20">
        <v>90</v>
      </c>
      <c r="AJ1120" s="24">
        <v>75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80</v>
      </c>
      <c r="AD1121" s="20">
        <v>60</v>
      </c>
      <c r="AE1121" s="28">
        <v>0</v>
      </c>
      <c r="AF1121" s="28">
        <v>0</v>
      </c>
      <c r="AG1121" s="20">
        <v>80</v>
      </c>
      <c r="AH1121" s="20">
        <v>80</v>
      </c>
      <c r="AI1121" s="20">
        <v>80</v>
      </c>
      <c r="AJ1121" s="24">
        <v>60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72</v>
      </c>
      <c r="AB1122" s="20">
        <v>72</v>
      </c>
      <c r="AC1122" s="20">
        <v>72</v>
      </c>
      <c r="AD1122" s="20">
        <v>72</v>
      </c>
      <c r="AE1122" s="28">
        <v>0</v>
      </c>
      <c r="AF1122" s="28">
        <v>0</v>
      </c>
      <c r="AG1122" s="20">
        <v>96</v>
      </c>
      <c r="AH1122" s="20">
        <v>96</v>
      </c>
      <c r="AI1122" s="20">
        <v>96</v>
      </c>
      <c r="AJ1122" s="24">
        <v>96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20</v>
      </c>
      <c r="AB1125" s="20">
        <v>40</v>
      </c>
      <c r="AC1125" s="20">
        <v>20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70</v>
      </c>
      <c r="AB1126" s="20">
        <v>80</v>
      </c>
      <c r="AC1126" s="20">
        <v>80</v>
      </c>
      <c r="AD1126" s="20">
        <v>60</v>
      </c>
      <c r="AE1126" s="28">
        <v>0</v>
      </c>
      <c r="AF1126" s="28">
        <v>0</v>
      </c>
      <c r="AG1126" s="20">
        <v>80</v>
      </c>
      <c r="AH1126" s="20">
        <v>80</v>
      </c>
      <c r="AI1126" s="20">
        <v>80</v>
      </c>
      <c r="AJ1126" s="24">
        <v>40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75</v>
      </c>
      <c r="AB1127" s="20">
        <v>75</v>
      </c>
      <c r="AC1127" s="20">
        <v>60</v>
      </c>
      <c r="AD1127" s="20">
        <v>75</v>
      </c>
      <c r="AE1127" s="28">
        <v>0</v>
      </c>
      <c r="AF1127" s="28">
        <v>0</v>
      </c>
      <c r="AG1127" s="20">
        <v>60</v>
      </c>
      <c r="AH1127" s="20">
        <v>75</v>
      </c>
      <c r="AI1127" s="20">
        <v>75</v>
      </c>
      <c r="AJ1127" s="24">
        <v>60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80</v>
      </c>
      <c r="AB1128" s="20">
        <v>80</v>
      </c>
      <c r="AC1128" s="20">
        <v>60</v>
      </c>
      <c r="AD1128" s="20">
        <v>60</v>
      </c>
      <c r="AE1128" s="28">
        <v>0</v>
      </c>
      <c r="AF1128" s="28">
        <v>0</v>
      </c>
      <c r="AG1128" s="20">
        <v>70</v>
      </c>
      <c r="AH1128" s="20">
        <v>70</v>
      </c>
      <c r="AI1128" s="20">
        <v>70</v>
      </c>
      <c r="AJ1128" s="24">
        <v>60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20</v>
      </c>
      <c r="P1129" s="20">
        <v>20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20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10</v>
      </c>
      <c r="AH1129" s="20">
        <v>10</v>
      </c>
      <c r="AI1129" s="20">
        <v>10</v>
      </c>
      <c r="AJ1129" s="24">
        <v>10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20</v>
      </c>
      <c r="P1131" s="20">
        <v>20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20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10</v>
      </c>
      <c r="AH1131" s="20">
        <v>10</v>
      </c>
      <c r="AI1131" s="20">
        <v>10</v>
      </c>
      <c r="AJ1131" s="24">
        <v>10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10</v>
      </c>
      <c r="P1132" s="20">
        <v>10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10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70</v>
      </c>
      <c r="O1134" s="20">
        <v>190</v>
      </c>
      <c r="P1134" s="20">
        <v>150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130</v>
      </c>
      <c r="AJ1134" s="24">
        <v>150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180</v>
      </c>
      <c r="AB1136" s="20">
        <v>230</v>
      </c>
      <c r="AC1136" s="20">
        <v>190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130</v>
      </c>
      <c r="AE1137" s="28">
        <v>0</v>
      </c>
      <c r="AF1137" s="28">
        <v>0</v>
      </c>
      <c r="AG1137" s="20">
        <v>230</v>
      </c>
      <c r="AH1137" s="20">
        <v>230</v>
      </c>
      <c r="AI1137" s="20">
        <v>10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80</v>
      </c>
      <c r="M1142" s="20">
        <v>90</v>
      </c>
      <c r="N1142" s="20">
        <v>30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60</v>
      </c>
      <c r="H1143" s="20">
        <v>100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190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190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20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200</v>
      </c>
      <c r="N1148" s="20">
        <v>190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50</v>
      </c>
      <c r="AE1148" s="28">
        <v>0</v>
      </c>
      <c r="AF1148" s="28">
        <v>0</v>
      </c>
      <c r="AG1148" s="20">
        <v>200</v>
      </c>
      <c r="AH1148" s="20">
        <v>200</v>
      </c>
      <c r="AI1148" s="20">
        <v>150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150</v>
      </c>
      <c r="AB1149" s="20">
        <v>170</v>
      </c>
      <c r="AC1149" s="20">
        <v>170</v>
      </c>
      <c r="AD1149" s="20">
        <v>110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84</v>
      </c>
      <c r="J1150" s="28">
        <v>0</v>
      </c>
      <c r="K1150" s="28">
        <v>0</v>
      </c>
      <c r="L1150" s="20">
        <v>110</v>
      </c>
      <c r="M1150" s="20">
        <v>100</v>
      </c>
      <c r="N1150" s="20">
        <v>110</v>
      </c>
      <c r="O1150" s="20">
        <v>110</v>
      </c>
      <c r="P1150" s="20">
        <v>84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100</v>
      </c>
      <c r="AA1150" s="20">
        <v>100</v>
      </c>
      <c r="AB1150" s="20">
        <v>100</v>
      </c>
      <c r="AC1150" s="20">
        <v>100</v>
      </c>
      <c r="AD1150" s="20">
        <v>84</v>
      </c>
      <c r="AE1150" s="28">
        <v>0</v>
      </c>
      <c r="AF1150" s="28">
        <v>0</v>
      </c>
      <c r="AG1150" s="20">
        <v>84</v>
      </c>
      <c r="AH1150" s="20">
        <v>84</v>
      </c>
      <c r="AI1150" s="20">
        <v>84</v>
      </c>
      <c r="AJ1150" s="24">
        <v>84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675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390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2340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2540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291</v>
      </c>
      <c r="E1163" s="19" t="s">
        <v>1722</v>
      </c>
      <c r="F1163" s="19" t="s">
        <v>293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1723</v>
      </c>
      <c r="E1164" s="19" t="s">
        <v>1724</v>
      </c>
      <c r="F1164" s="19" t="s">
        <v>1723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69</v>
      </c>
      <c r="E1165" s="19" t="s">
        <v>1725</v>
      </c>
      <c r="F1165" s="19" t="s">
        <v>69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1726</v>
      </c>
      <c r="E1166" s="19" t="s">
        <v>1727</v>
      </c>
      <c r="F1166" s="19" t="s">
        <v>1726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1726</v>
      </c>
      <c r="E1167" s="19" t="s">
        <v>1728</v>
      </c>
      <c r="F1167" s="19" t="s">
        <v>1726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1729</v>
      </c>
      <c r="E1168" s="19" t="s">
        <v>1730</v>
      </c>
      <c r="F1168" s="19" t="s">
        <v>1729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1729</v>
      </c>
      <c r="E1169" s="19" t="s">
        <v>1731</v>
      </c>
      <c r="F1169" s="19" t="s">
        <v>1729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2400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1800</v>
      </c>
      <c r="AC1169" s="20">
        <v>1920</v>
      </c>
      <c r="AD1169" s="20">
        <v>1920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1732</v>
      </c>
      <c r="E1170" s="19" t="s">
        <v>1733</v>
      </c>
      <c r="F1170" s="19" t="s">
        <v>1732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1732</v>
      </c>
      <c r="E1171" s="19" t="s">
        <v>1734</v>
      </c>
      <c r="F1171" s="19" t="s">
        <v>1732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1080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1735</v>
      </c>
      <c r="E1172" s="19" t="s">
        <v>1736</v>
      </c>
      <c r="F1172" s="19" t="s">
        <v>1735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1735</v>
      </c>
      <c r="E1173" s="19" t="s">
        <v>1737</v>
      </c>
      <c r="F1173" s="19" t="s">
        <v>1735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1460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1738</v>
      </c>
      <c r="E1174" s="19" t="s">
        <v>1739</v>
      </c>
      <c r="F1174" s="19" t="s">
        <v>1738</v>
      </c>
      <c r="G1174" s="20">
        <v>0</v>
      </c>
      <c r="H1174" s="20">
        <v>2190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1738</v>
      </c>
      <c r="E1175" s="19" t="s">
        <v>1740</v>
      </c>
      <c r="F1175" s="19" t="s">
        <v>1738</v>
      </c>
      <c r="G1175" s="20">
        <v>0</v>
      </c>
      <c r="H1175" s="20">
        <v>0</v>
      </c>
      <c r="I1175" s="20">
        <v>1590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2190</v>
      </c>
      <c r="AH1175" s="20">
        <v>2300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1741</v>
      </c>
      <c r="E1176" s="19" t="s">
        <v>1742</v>
      </c>
      <c r="F1176" s="19" t="s">
        <v>1741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1741</v>
      </c>
      <c r="E1177" s="19" t="s">
        <v>1743</v>
      </c>
      <c r="F1177" s="19" t="s">
        <v>1741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3255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1744</v>
      </c>
      <c r="E1178" s="19" t="s">
        <v>1745</v>
      </c>
      <c r="F1178" s="19" t="s">
        <v>1744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1741</v>
      </c>
      <c r="E1179" s="19" t="s">
        <v>1746</v>
      </c>
      <c r="F1179" s="19" t="s">
        <v>1741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1747</v>
      </c>
      <c r="E1180" s="19" t="s">
        <v>1748</v>
      </c>
      <c r="F1180" s="19" t="s">
        <v>1747</v>
      </c>
      <c r="G1180" s="20">
        <v>2480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1747</v>
      </c>
      <c r="E1181" s="19" t="s">
        <v>1749</v>
      </c>
      <c r="F1181" s="19" t="s">
        <v>1747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2240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1200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451</v>
      </c>
      <c r="E1184" s="19" t="s">
        <v>1752</v>
      </c>
      <c r="F1184" s="19" t="s">
        <v>1119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1276</v>
      </c>
      <c r="E1185" s="19" t="s">
        <v>1753</v>
      </c>
      <c r="F1185" s="19" t="s">
        <v>290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1754</v>
      </c>
      <c r="C1186" s="19" t="s">
        <v>1709</v>
      </c>
      <c r="D1186" s="19" t="s">
        <v>1755</v>
      </c>
      <c r="E1186" s="19" t="s">
        <v>1756</v>
      </c>
      <c r="F1186" s="19" t="s">
        <v>1755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1754</v>
      </c>
      <c r="C1187" s="19" t="s">
        <v>1709</v>
      </c>
      <c r="D1187" s="19" t="s">
        <v>1755</v>
      </c>
      <c r="E1187" s="19" t="s">
        <v>1757</v>
      </c>
      <c r="F1187" s="19" t="s">
        <v>1755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1130</v>
      </c>
      <c r="N1187" s="20">
        <v>1130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1754</v>
      </c>
      <c r="C1188" s="19" t="s">
        <v>1709</v>
      </c>
      <c r="D1188" s="19" t="s">
        <v>1189</v>
      </c>
      <c r="E1188" s="19" t="s">
        <v>1718</v>
      </c>
      <c r="F1188" s="19" t="s">
        <v>1189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1754</v>
      </c>
      <c r="C1189" s="19" t="s">
        <v>1709</v>
      </c>
      <c r="D1189" s="19" t="s">
        <v>298</v>
      </c>
      <c r="E1189" s="19" t="s">
        <v>1758</v>
      </c>
      <c r="F1189" s="19" t="s">
        <v>128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1754</v>
      </c>
      <c r="C1190" s="19" t="s">
        <v>1709</v>
      </c>
      <c r="D1190" s="19" t="s">
        <v>1759</v>
      </c>
      <c r="E1190" s="19" t="s">
        <v>1760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1754</v>
      </c>
      <c r="C1191" s="19" t="s">
        <v>1709</v>
      </c>
      <c r="D1191" s="19" t="s">
        <v>1762</v>
      </c>
      <c r="E1191" s="19" t="s">
        <v>1763</v>
      </c>
      <c r="F1191" s="19" t="s">
        <v>1762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1754</v>
      </c>
      <c r="C1192" s="19" t="s">
        <v>1709</v>
      </c>
      <c r="D1192" s="19" t="s">
        <v>1764</v>
      </c>
      <c r="E1192" s="19" t="s">
        <v>1765</v>
      </c>
      <c r="F1192" s="19" t="s">
        <v>1764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1754</v>
      </c>
      <c r="C1193" s="19" t="s">
        <v>1709</v>
      </c>
      <c r="D1193" s="19" t="s">
        <v>1766</v>
      </c>
      <c r="E1193" s="19" t="s">
        <v>1767</v>
      </c>
      <c r="F1193" s="19" t="s">
        <v>1766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1754</v>
      </c>
      <c r="C1194" s="19" t="s">
        <v>1709</v>
      </c>
      <c r="D1194" s="19" t="s">
        <v>1766</v>
      </c>
      <c r="E1194" s="19" t="s">
        <v>1768</v>
      </c>
      <c r="F1194" s="19" t="s">
        <v>1766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1754</v>
      </c>
      <c r="C1195" s="19" t="s">
        <v>1709</v>
      </c>
      <c r="D1195" s="19" t="s">
        <v>838</v>
      </c>
      <c r="E1195" s="19" t="s">
        <v>1769</v>
      </c>
      <c r="F1195" s="19" t="s">
        <v>290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1754</v>
      </c>
      <c r="C1196" s="19" t="s">
        <v>1709</v>
      </c>
      <c r="D1196" s="19" t="s">
        <v>1770</v>
      </c>
      <c r="E1196" s="19" t="s">
        <v>1771</v>
      </c>
      <c r="F1196" s="19" t="s">
        <v>1770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1754</v>
      </c>
      <c r="C1197" s="19" t="s">
        <v>1709</v>
      </c>
      <c r="D1197" s="19" t="s">
        <v>1770</v>
      </c>
      <c r="E1197" s="19" t="s">
        <v>1772</v>
      </c>
      <c r="F1197" s="19" t="s">
        <v>1770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510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1754</v>
      </c>
      <c r="C1198" s="19" t="s">
        <v>1709</v>
      </c>
      <c r="D1198" s="19" t="s">
        <v>1723</v>
      </c>
      <c r="E1198" s="19" t="s">
        <v>1724</v>
      </c>
      <c r="F1198" s="19" t="s">
        <v>1723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1754</v>
      </c>
      <c r="C1199" s="19" t="s">
        <v>1709</v>
      </c>
      <c r="D1199" s="19" t="s">
        <v>115</v>
      </c>
      <c r="E1199" s="19" t="s">
        <v>1773</v>
      </c>
      <c r="F1199" s="19" t="s">
        <v>293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1754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1754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870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1370</v>
      </c>
      <c r="AC1201" s="20">
        <v>1460</v>
      </c>
      <c r="AD1201" s="20">
        <v>1460</v>
      </c>
      <c r="AE1201" s="28">
        <v>0</v>
      </c>
      <c r="AF1201" s="28">
        <v>0</v>
      </c>
      <c r="AG1201" s="20">
        <v>1460</v>
      </c>
      <c r="AH1201" s="20">
        <v>1460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1754</v>
      </c>
      <c r="C1202" s="19" t="s">
        <v>1709</v>
      </c>
      <c r="D1202" s="19" t="s">
        <v>1777</v>
      </c>
      <c r="E1202" s="19" t="s">
        <v>1778</v>
      </c>
      <c r="F1202" s="19" t="s">
        <v>293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1754</v>
      </c>
      <c r="C1203" s="19" t="s">
        <v>1709</v>
      </c>
      <c r="D1203" s="19" t="s">
        <v>1726</v>
      </c>
      <c r="E1203" s="19" t="s">
        <v>1727</v>
      </c>
      <c r="F1203" s="19" t="s">
        <v>1726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1754</v>
      </c>
      <c r="C1204" s="19" t="s">
        <v>1709</v>
      </c>
      <c r="D1204" s="19" t="s">
        <v>1779</v>
      </c>
      <c r="E1204" s="19" t="s">
        <v>1780</v>
      </c>
      <c r="F1204" s="19" t="s">
        <v>1779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1754</v>
      </c>
      <c r="C1205" s="19" t="s">
        <v>1709</v>
      </c>
      <c r="D1205" s="19" t="s">
        <v>1729</v>
      </c>
      <c r="E1205" s="19" t="s">
        <v>1730</v>
      </c>
      <c r="F1205" s="19" t="s">
        <v>1729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1754</v>
      </c>
      <c r="C1206" s="19" t="s">
        <v>1709</v>
      </c>
      <c r="D1206" s="19" t="s">
        <v>1732</v>
      </c>
      <c r="E1206" s="19" t="s">
        <v>1733</v>
      </c>
      <c r="F1206" s="19" t="s">
        <v>1732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1754</v>
      </c>
      <c r="C1207" s="19" t="s">
        <v>1709</v>
      </c>
      <c r="D1207" s="19" t="s">
        <v>1735</v>
      </c>
      <c r="E1207" s="19" t="s">
        <v>1736</v>
      </c>
      <c r="F1207" s="19" t="s">
        <v>1735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1754</v>
      </c>
      <c r="C1208" s="19" t="s">
        <v>1709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1050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1754</v>
      </c>
      <c r="C1209" s="19" t="s">
        <v>1709</v>
      </c>
      <c r="D1209" s="19" t="s">
        <v>1781</v>
      </c>
      <c r="E1209" s="19" t="s">
        <v>1783</v>
      </c>
      <c r="F1209" s="19" t="s">
        <v>1781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1050</v>
      </c>
      <c r="P1209" s="20">
        <v>420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1050</v>
      </c>
      <c r="AJ1209" s="24">
        <v>970</v>
      </c>
    </row>
    <row r="1210" spans="1:36">
      <c r="A1210" s="15" t="s">
        <v>1707</v>
      </c>
      <c r="B1210" s="19" t="s">
        <v>1754</v>
      </c>
      <c r="C1210" s="19" t="s">
        <v>1709</v>
      </c>
      <c r="D1210" s="19" t="s">
        <v>1784</v>
      </c>
      <c r="E1210" s="19" t="s">
        <v>1785</v>
      </c>
      <c r="F1210" s="19" t="s">
        <v>1784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1754</v>
      </c>
      <c r="C1211" s="19" t="s">
        <v>1709</v>
      </c>
      <c r="D1211" s="19" t="s">
        <v>500</v>
      </c>
      <c r="E1211" s="19" t="s">
        <v>1786</v>
      </c>
      <c r="F1211" s="19" t="s">
        <v>1787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1754</v>
      </c>
      <c r="C1212" s="19" t="s">
        <v>1709</v>
      </c>
      <c r="D1212" s="19" t="s">
        <v>500</v>
      </c>
      <c r="E1212" s="19" t="s">
        <v>1788</v>
      </c>
      <c r="F1212" s="19" t="s">
        <v>1787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1754</v>
      </c>
      <c r="C1213" s="19" t="s">
        <v>1709</v>
      </c>
      <c r="D1213" s="19" t="s">
        <v>1738</v>
      </c>
      <c r="E1213" s="19" t="s">
        <v>1789</v>
      </c>
      <c r="F1213" s="19" t="s">
        <v>1738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1754</v>
      </c>
      <c r="C1214" s="19" t="s">
        <v>1709</v>
      </c>
      <c r="D1214" s="19" t="s">
        <v>1738</v>
      </c>
      <c r="E1214" s="19" t="s">
        <v>1739</v>
      </c>
      <c r="F1214" s="19" t="s">
        <v>1738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1754</v>
      </c>
      <c r="C1215" s="19" t="s">
        <v>1709</v>
      </c>
      <c r="D1215" s="19" t="s">
        <v>1738</v>
      </c>
      <c r="E1215" s="19" t="s">
        <v>1740</v>
      </c>
      <c r="F1215" s="19" t="s">
        <v>1738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1754</v>
      </c>
      <c r="C1216" s="19" t="s">
        <v>1709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1754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1754</v>
      </c>
      <c r="C1218" s="19" t="s">
        <v>1709</v>
      </c>
      <c r="D1218" s="19" t="s">
        <v>1741</v>
      </c>
      <c r="E1218" s="19" t="s">
        <v>1742</v>
      </c>
      <c r="F1218" s="19" t="s">
        <v>1741</v>
      </c>
      <c r="G1218" s="20">
        <v>3255</v>
      </c>
      <c r="H1218" s="20">
        <v>0</v>
      </c>
      <c r="I1218" s="20">
        <v>0</v>
      </c>
      <c r="J1218" s="28">
        <v>0</v>
      </c>
      <c r="K1218" s="28">
        <v>0</v>
      </c>
      <c r="L1218" s="20">
        <v>3255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1754</v>
      </c>
      <c r="C1219" s="19" t="s">
        <v>1709</v>
      </c>
      <c r="D1219" s="19" t="s">
        <v>1744</v>
      </c>
      <c r="E1219" s="19" t="s">
        <v>1745</v>
      </c>
      <c r="F1219" s="19" t="s">
        <v>1744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1754</v>
      </c>
      <c r="C1220" s="19" t="s">
        <v>1709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1754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1754</v>
      </c>
      <c r="C1222" s="19" t="s">
        <v>1709</v>
      </c>
      <c r="D1222" s="19" t="s">
        <v>1747</v>
      </c>
      <c r="E1222" s="19" t="s">
        <v>1748</v>
      </c>
      <c r="F1222" s="19" t="s">
        <v>1747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1754</v>
      </c>
      <c r="C1223" s="19" t="s">
        <v>1709</v>
      </c>
      <c r="D1223" s="19" t="s">
        <v>1305</v>
      </c>
      <c r="E1223" s="19" t="s">
        <v>1794</v>
      </c>
      <c r="F1223" s="19" t="s">
        <v>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1754</v>
      </c>
      <c r="C1224" s="19" t="s">
        <v>1709</v>
      </c>
      <c r="D1224" s="19" t="s">
        <v>1795</v>
      </c>
      <c r="E1224" s="19" t="s">
        <v>1796</v>
      </c>
      <c r="F1224" s="19" t="s">
        <v>1795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1754</v>
      </c>
      <c r="C1225" s="19" t="s">
        <v>1709</v>
      </c>
      <c r="D1225" s="19" t="s">
        <v>1797</v>
      </c>
      <c r="E1225" s="19" t="s">
        <v>1798</v>
      </c>
      <c r="F1225" s="19" t="s">
        <v>1797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1754</v>
      </c>
      <c r="C1226" s="19" t="s">
        <v>1709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1754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1560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1754</v>
      </c>
      <c r="C1228" s="19" t="s">
        <v>1709</v>
      </c>
      <c r="D1228" s="19" t="s">
        <v>370</v>
      </c>
      <c r="E1228" s="19" t="s">
        <v>1799</v>
      </c>
      <c r="F1228" s="19" t="s">
        <v>796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1754</v>
      </c>
      <c r="C1229" s="19" t="s">
        <v>1709</v>
      </c>
      <c r="D1229" s="19" t="s">
        <v>1800</v>
      </c>
      <c r="E1229" s="19" t="s">
        <v>1801</v>
      </c>
      <c r="F1229" s="19" t="s">
        <v>1800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1754</v>
      </c>
      <c r="C1230" s="19" t="s">
        <v>1709</v>
      </c>
      <c r="D1230" s="19" t="s">
        <v>1800</v>
      </c>
      <c r="E1230" s="19" t="s">
        <v>1802</v>
      </c>
      <c r="F1230" s="19" t="s">
        <v>1800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1754</v>
      </c>
      <c r="C1231" s="19" t="s">
        <v>1709</v>
      </c>
      <c r="D1231" s="19" t="s">
        <v>74</v>
      </c>
      <c r="E1231" s="19" t="s">
        <v>1803</v>
      </c>
      <c r="F1231" s="19" t="s">
        <v>1119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1804</v>
      </c>
      <c r="C1232" s="19" t="s">
        <v>1709</v>
      </c>
      <c r="D1232" s="19" t="s">
        <v>1715</v>
      </c>
      <c r="E1232" s="19" t="s">
        <v>1716</v>
      </c>
      <c r="F1232" s="19" t="s">
        <v>1715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1804</v>
      </c>
      <c r="C1233" s="19" t="s">
        <v>1709</v>
      </c>
      <c r="D1233" s="19" t="s">
        <v>298</v>
      </c>
      <c r="E1233" s="19" t="s">
        <v>1758</v>
      </c>
      <c r="F1233" s="19" t="s">
        <v>128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1804</v>
      </c>
      <c r="C1234" s="19" t="s">
        <v>1709</v>
      </c>
      <c r="D1234" s="19" t="s">
        <v>1726</v>
      </c>
      <c r="E1234" s="19" t="s">
        <v>1727</v>
      </c>
      <c r="F1234" s="19" t="s">
        <v>1726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1804</v>
      </c>
      <c r="C1235" s="19" t="s">
        <v>1709</v>
      </c>
      <c r="D1235" s="19" t="s">
        <v>1779</v>
      </c>
      <c r="E1235" s="19" t="s">
        <v>1780</v>
      </c>
      <c r="F1235" s="19" t="s">
        <v>1779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1804</v>
      </c>
      <c r="C1236" s="19" t="s">
        <v>1709</v>
      </c>
      <c r="D1236" s="19" t="s">
        <v>430</v>
      </c>
      <c r="E1236" s="19" t="s">
        <v>1805</v>
      </c>
      <c r="F1236" s="19" t="s">
        <v>392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1806</v>
      </c>
      <c r="C1237" s="19" t="s">
        <v>1709</v>
      </c>
      <c r="D1237" s="19" t="s">
        <v>1755</v>
      </c>
      <c r="E1237" s="19" t="s">
        <v>1756</v>
      </c>
      <c r="F1237" s="19" t="s">
        <v>1755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1806</v>
      </c>
      <c r="C1238" s="19" t="s">
        <v>1709</v>
      </c>
      <c r="D1238" s="19" t="s">
        <v>1755</v>
      </c>
      <c r="E1238" s="19" t="s">
        <v>1757</v>
      </c>
      <c r="F1238" s="19" t="s">
        <v>1755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740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910</v>
      </c>
      <c r="AC1238" s="20">
        <v>910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1806</v>
      </c>
      <c r="C1239" s="19" t="s">
        <v>1709</v>
      </c>
      <c r="D1239" s="19" t="s">
        <v>1713</v>
      </c>
      <c r="E1239" s="19" t="s">
        <v>1714</v>
      </c>
      <c r="F1239" s="19" t="s">
        <v>1713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1806</v>
      </c>
      <c r="C1240" s="19" t="s">
        <v>1709</v>
      </c>
      <c r="D1240" s="19" t="s">
        <v>1713</v>
      </c>
      <c r="E1240" s="19" t="s">
        <v>1807</v>
      </c>
      <c r="F1240" s="19" t="s">
        <v>1713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1806</v>
      </c>
      <c r="C1241" s="19" t="s">
        <v>1709</v>
      </c>
      <c r="D1241" s="19" t="s">
        <v>1715</v>
      </c>
      <c r="E1241" s="19" t="s">
        <v>1716</v>
      </c>
      <c r="F1241" s="19" t="s">
        <v>1715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1806</v>
      </c>
      <c r="C1242" s="19" t="s">
        <v>1709</v>
      </c>
      <c r="D1242" s="19" t="s">
        <v>1715</v>
      </c>
      <c r="E1242" s="19" t="s">
        <v>1717</v>
      </c>
      <c r="F1242" s="19" t="s">
        <v>1715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1806</v>
      </c>
      <c r="C1243" s="19" t="s">
        <v>1709</v>
      </c>
      <c r="D1243" s="19" t="s">
        <v>298</v>
      </c>
      <c r="E1243" s="19" t="s">
        <v>1758</v>
      </c>
      <c r="F1243" s="19" t="s">
        <v>128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1806</v>
      </c>
      <c r="C1244" s="19" t="s">
        <v>1709</v>
      </c>
      <c r="D1244" s="19" t="s">
        <v>1720</v>
      </c>
      <c r="E1244" s="19" t="s">
        <v>1721</v>
      </c>
      <c r="F1244" s="19" t="s">
        <v>1720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1806</v>
      </c>
      <c r="C1245" s="19" t="s">
        <v>1709</v>
      </c>
      <c r="D1245" s="19" t="s">
        <v>1720</v>
      </c>
      <c r="E1245" s="19" t="s">
        <v>1808</v>
      </c>
      <c r="F1245" s="19" t="s">
        <v>1720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720</v>
      </c>
    </row>
    <row r="1246" spans="1:36">
      <c r="A1246" s="15" t="s">
        <v>1707</v>
      </c>
      <c r="B1246" s="19" t="s">
        <v>1806</v>
      </c>
      <c r="C1246" s="19" t="s">
        <v>1709</v>
      </c>
      <c r="D1246" s="19" t="s">
        <v>1762</v>
      </c>
      <c r="E1246" s="19" t="s">
        <v>1763</v>
      </c>
      <c r="F1246" s="19" t="s">
        <v>1762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1806</v>
      </c>
      <c r="C1247" s="19" t="s">
        <v>1709</v>
      </c>
      <c r="D1247" s="19" t="s">
        <v>1764</v>
      </c>
      <c r="E1247" s="19" t="s">
        <v>1765</v>
      </c>
      <c r="F1247" s="19" t="s">
        <v>1764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1806</v>
      </c>
      <c r="C1248" s="19" t="s">
        <v>1709</v>
      </c>
      <c r="D1248" s="19" t="s">
        <v>1766</v>
      </c>
      <c r="E1248" s="19" t="s">
        <v>1767</v>
      </c>
      <c r="F1248" s="19" t="s">
        <v>1766</v>
      </c>
      <c r="G1248" s="20">
        <v>1160</v>
      </c>
      <c r="H1248" s="20">
        <v>1220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1806</v>
      </c>
      <c r="C1249" s="19" t="s">
        <v>1709</v>
      </c>
      <c r="D1249" s="19" t="s">
        <v>1766</v>
      </c>
      <c r="E1249" s="19" t="s">
        <v>1768</v>
      </c>
      <c r="F1249" s="19" t="s">
        <v>1766</v>
      </c>
      <c r="G1249" s="20">
        <v>0</v>
      </c>
      <c r="H1249" s="20">
        <v>0</v>
      </c>
      <c r="I1249" s="20">
        <v>1130</v>
      </c>
      <c r="J1249" s="28">
        <v>0</v>
      </c>
      <c r="K1249" s="28">
        <v>0</v>
      </c>
      <c r="L1249" s="20">
        <v>0</v>
      </c>
      <c r="M1249" s="20">
        <v>0</v>
      </c>
      <c r="N1249" s="20">
        <v>1040</v>
      </c>
      <c r="O1249" s="20">
        <v>1220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1806</v>
      </c>
      <c r="C1250" s="19" t="s">
        <v>1709</v>
      </c>
      <c r="D1250" s="19"/>
      <c r="E1250" s="19" t="s">
        <v>1809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1806</v>
      </c>
      <c r="C1251" s="19" t="s">
        <v>1709</v>
      </c>
      <c r="D1251" s="19" t="s">
        <v>1811</v>
      </c>
      <c r="E1251" s="19" t="s">
        <v>1812</v>
      </c>
      <c r="F1251" s="19" t="s">
        <v>1811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1806</v>
      </c>
      <c r="C1252" s="19" t="s">
        <v>1709</v>
      </c>
      <c r="D1252" s="19" t="s">
        <v>1811</v>
      </c>
      <c r="E1252" s="19" t="s">
        <v>1813</v>
      </c>
      <c r="F1252" s="19" t="s">
        <v>1811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1806</v>
      </c>
      <c r="C1253" s="19" t="s">
        <v>1709</v>
      </c>
      <c r="D1253" s="19" t="s">
        <v>1723</v>
      </c>
      <c r="E1253" s="19" t="s">
        <v>1724</v>
      </c>
      <c r="F1253" s="19" t="s">
        <v>1723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1806</v>
      </c>
      <c r="C1254" s="19" t="s">
        <v>1709</v>
      </c>
      <c r="D1254" s="19" t="s">
        <v>1774</v>
      </c>
      <c r="E1254" s="19" t="s">
        <v>1775</v>
      </c>
      <c r="F1254" s="19" t="s">
        <v>1774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1806</v>
      </c>
      <c r="C1255" s="19" t="s">
        <v>1709</v>
      </c>
      <c r="D1255" s="19" t="s">
        <v>1774</v>
      </c>
      <c r="E1255" s="19" t="s">
        <v>1776</v>
      </c>
      <c r="F1255" s="19" t="s">
        <v>1774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1820</v>
      </c>
      <c r="M1255" s="20">
        <v>1910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1806</v>
      </c>
      <c r="C1256" s="19" t="s">
        <v>1709</v>
      </c>
      <c r="D1256" s="19" t="s">
        <v>1726</v>
      </c>
      <c r="E1256" s="19" t="s">
        <v>1727</v>
      </c>
      <c r="F1256" s="19" t="s">
        <v>1726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1806</v>
      </c>
      <c r="C1257" s="19" t="s">
        <v>1709</v>
      </c>
      <c r="D1257" s="19" t="s">
        <v>1779</v>
      </c>
      <c r="E1257" s="19" t="s">
        <v>1780</v>
      </c>
      <c r="F1257" s="19" t="s">
        <v>1779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1806</v>
      </c>
      <c r="C1258" s="19" t="s">
        <v>1709</v>
      </c>
      <c r="D1258" s="19" t="s">
        <v>1779</v>
      </c>
      <c r="E1258" s="19" t="s">
        <v>1814</v>
      </c>
      <c r="F1258" s="19" t="s">
        <v>1779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800</v>
      </c>
      <c r="AH1258" s="20">
        <v>840</v>
      </c>
      <c r="AI1258" s="20">
        <v>840</v>
      </c>
      <c r="AJ1258" s="24">
        <v>310</v>
      </c>
    </row>
    <row r="1259" spans="1:36">
      <c r="A1259" s="15" t="s">
        <v>1707</v>
      </c>
      <c r="B1259" s="19" t="s">
        <v>1806</v>
      </c>
      <c r="C1259" s="19" t="s">
        <v>1709</v>
      </c>
      <c r="D1259" s="19" t="s">
        <v>1732</v>
      </c>
      <c r="E1259" s="19" t="s">
        <v>1733</v>
      </c>
      <c r="F1259" s="19" t="s">
        <v>1732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1806</v>
      </c>
      <c r="C1260" s="19" t="s">
        <v>1709</v>
      </c>
      <c r="D1260" s="19" t="s">
        <v>1735</v>
      </c>
      <c r="E1260" s="19" t="s">
        <v>1736</v>
      </c>
      <c r="F1260" s="19" t="s">
        <v>1735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1806</v>
      </c>
      <c r="C1261" s="19" t="s">
        <v>1709</v>
      </c>
      <c r="D1261" s="19" t="s">
        <v>1735</v>
      </c>
      <c r="E1261" s="19" t="s">
        <v>1737</v>
      </c>
      <c r="F1261" s="19" t="s">
        <v>1735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1806</v>
      </c>
      <c r="C1262" s="19" t="s">
        <v>1709</v>
      </c>
      <c r="D1262" s="19" t="s">
        <v>1781</v>
      </c>
      <c r="E1262" s="19" t="s">
        <v>1782</v>
      </c>
      <c r="F1262" s="19" t="s">
        <v>1781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1806</v>
      </c>
      <c r="C1263" s="19" t="s">
        <v>1709</v>
      </c>
      <c r="D1263" s="19" t="s">
        <v>1784</v>
      </c>
      <c r="E1263" s="19" t="s">
        <v>1785</v>
      </c>
      <c r="F1263" s="19" t="s">
        <v>1784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1806</v>
      </c>
      <c r="C1264" s="19" t="s">
        <v>1709</v>
      </c>
      <c r="D1264" s="19" t="s">
        <v>500</v>
      </c>
      <c r="E1264" s="19" t="s">
        <v>1786</v>
      </c>
      <c r="F1264" s="19" t="s">
        <v>1787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1806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1806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500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1806</v>
      </c>
      <c r="C1267" s="19" t="s">
        <v>1709</v>
      </c>
      <c r="D1267" s="19" t="s">
        <v>1747</v>
      </c>
      <c r="E1267" s="19" t="s">
        <v>1748</v>
      </c>
      <c r="F1267" s="19" t="s">
        <v>1747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1806</v>
      </c>
      <c r="C1268" s="19" t="s">
        <v>1709</v>
      </c>
      <c r="D1268" s="19" t="s">
        <v>1800</v>
      </c>
      <c r="E1268" s="19" t="s">
        <v>1801</v>
      </c>
      <c r="F1268" s="19" t="s">
        <v>1800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570</v>
      </c>
      <c r="H1269" s="20">
        <v>640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490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1766</v>
      </c>
      <c r="E1271" s="19" t="s">
        <v>1767</v>
      </c>
      <c r="F1271" s="19" t="s">
        <v>1766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680</v>
      </c>
      <c r="M1274" s="20">
        <v>780</v>
      </c>
      <c r="N1274" s="20">
        <v>700</v>
      </c>
      <c r="O1274" s="20">
        <v>780</v>
      </c>
      <c r="P1274" s="20">
        <v>540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590</v>
      </c>
      <c r="AH1274" s="20">
        <v>590</v>
      </c>
      <c r="AI1274" s="20">
        <v>590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1990</v>
      </c>
      <c r="H1276" s="20">
        <v>1990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0</v>
      </c>
      <c r="I1277" s="20">
        <v>1840</v>
      </c>
      <c r="J1277" s="28">
        <v>0</v>
      </c>
      <c r="K1277" s="28">
        <v>0</v>
      </c>
      <c r="L1277" s="20">
        <v>1990</v>
      </c>
      <c r="M1277" s="20">
        <v>1510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850</v>
      </c>
      <c r="AD1277" s="20">
        <v>1370</v>
      </c>
      <c r="AE1277" s="28">
        <v>0</v>
      </c>
      <c r="AF1277" s="28">
        <v>0</v>
      </c>
      <c r="AG1277" s="20">
        <v>1510</v>
      </c>
      <c r="AH1277" s="20">
        <v>1510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280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1470</v>
      </c>
      <c r="O1281" s="20">
        <v>1340</v>
      </c>
      <c r="P1281" s="20">
        <v>1170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1795</v>
      </c>
      <c r="E1283" s="19" t="s">
        <v>1796</v>
      </c>
      <c r="F1283" s="19" t="s">
        <v>1795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1838</v>
      </c>
      <c r="C1284" s="19" t="s">
        <v>1709</v>
      </c>
      <c r="D1284" s="19" t="s">
        <v>1710</v>
      </c>
      <c r="E1284" s="19" t="s">
        <v>1711</v>
      </c>
      <c r="F1284" s="19" t="s">
        <v>1710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1838</v>
      </c>
      <c r="C1285" s="19" t="s">
        <v>1709</v>
      </c>
      <c r="D1285" s="19" t="s">
        <v>1713</v>
      </c>
      <c r="E1285" s="19" t="s">
        <v>1714</v>
      </c>
      <c r="F1285" s="19" t="s">
        <v>1713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1838</v>
      </c>
      <c r="C1286" s="19" t="s">
        <v>1709</v>
      </c>
      <c r="D1286" s="19" t="s">
        <v>1715</v>
      </c>
      <c r="E1286" s="19" t="s">
        <v>1716</v>
      </c>
      <c r="F1286" s="19" t="s">
        <v>1715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1838</v>
      </c>
      <c r="C1287" s="19" t="s">
        <v>1709</v>
      </c>
      <c r="D1287" s="19" t="s">
        <v>1189</v>
      </c>
      <c r="E1287" s="19" t="s">
        <v>1718</v>
      </c>
      <c r="F1287" s="19" t="s">
        <v>1189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1838</v>
      </c>
      <c r="C1288" s="19" t="s">
        <v>1709</v>
      </c>
      <c r="D1288" s="19" t="s">
        <v>1839</v>
      </c>
      <c r="E1288" s="19" t="s">
        <v>1840</v>
      </c>
      <c r="F1288" s="19" t="s">
        <v>1841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1838</v>
      </c>
      <c r="C1289" s="19" t="s">
        <v>1709</v>
      </c>
      <c r="D1289" s="19" t="s">
        <v>1839</v>
      </c>
      <c r="E1289" s="19" t="s">
        <v>1842</v>
      </c>
      <c r="F1289" s="19" t="s">
        <v>1841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1680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1838</v>
      </c>
      <c r="C1290" s="19" t="s">
        <v>1709</v>
      </c>
      <c r="D1290" s="19" t="s">
        <v>1843</v>
      </c>
      <c r="E1290" s="19" t="s">
        <v>1844</v>
      </c>
      <c r="F1290" s="19" t="s">
        <v>1845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1838</v>
      </c>
      <c r="C1291" s="19" t="s">
        <v>1709</v>
      </c>
      <c r="D1291" s="19" t="s">
        <v>1843</v>
      </c>
      <c r="E1291" s="19" t="s">
        <v>1846</v>
      </c>
      <c r="F1291" s="19" t="s">
        <v>1845</v>
      </c>
      <c r="G1291" s="20">
        <v>0</v>
      </c>
      <c r="H1291" s="20">
        <v>0</v>
      </c>
      <c r="I1291" s="20">
        <v>8200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7600</v>
      </c>
    </row>
    <row r="1292" spans="1:36">
      <c r="A1292" s="15" t="s">
        <v>1707</v>
      </c>
      <c r="B1292" s="19" t="s">
        <v>1838</v>
      </c>
      <c r="C1292" s="19" t="s">
        <v>1709</v>
      </c>
      <c r="D1292" s="19" t="s">
        <v>1847</v>
      </c>
      <c r="E1292" s="19" t="s">
        <v>1848</v>
      </c>
      <c r="F1292" s="19" t="s">
        <v>1849</v>
      </c>
      <c r="G1292" s="20">
        <v>0</v>
      </c>
      <c r="H1292" s="20">
        <v>8440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1838</v>
      </c>
      <c r="C1293" s="19" t="s">
        <v>1709</v>
      </c>
      <c r="D1293" s="19" t="s">
        <v>1847</v>
      </c>
      <c r="E1293" s="19" t="s">
        <v>1850</v>
      </c>
      <c r="F1293" s="19" t="s">
        <v>1849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2960</v>
      </c>
      <c r="AJ1293" s="24">
        <v>0</v>
      </c>
    </row>
    <row r="1294" spans="1:36">
      <c r="A1294" s="15" t="s">
        <v>1707</v>
      </c>
      <c r="B1294" s="19" t="s">
        <v>1838</v>
      </c>
      <c r="C1294" s="19" t="s">
        <v>1709</v>
      </c>
      <c r="D1294" s="19" t="s">
        <v>1851</v>
      </c>
      <c r="E1294" s="19" t="s">
        <v>1852</v>
      </c>
      <c r="F1294" s="19" t="s">
        <v>1851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1838</v>
      </c>
      <c r="C1295" s="19" t="s">
        <v>1709</v>
      </c>
      <c r="D1295" s="19" t="s">
        <v>1851</v>
      </c>
      <c r="E1295" s="19" t="s">
        <v>1853</v>
      </c>
      <c r="F1295" s="19" t="s">
        <v>1851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1580</v>
      </c>
      <c r="AJ1295" s="24">
        <v>0</v>
      </c>
    </row>
    <row r="1296" spans="1:36">
      <c r="A1296" s="15" t="s">
        <v>1707</v>
      </c>
      <c r="B1296" s="19" t="s">
        <v>1838</v>
      </c>
      <c r="C1296" s="19" t="s">
        <v>1709</v>
      </c>
      <c r="D1296" s="19" t="s">
        <v>1854</v>
      </c>
      <c r="E1296" s="19" t="s">
        <v>1855</v>
      </c>
      <c r="F1296" s="19" t="s">
        <v>1856</v>
      </c>
      <c r="G1296" s="20">
        <v>3560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1838</v>
      </c>
      <c r="C1297" s="19" t="s">
        <v>1709</v>
      </c>
      <c r="D1297" s="19" t="s">
        <v>1854</v>
      </c>
      <c r="E1297" s="19" t="s">
        <v>1857</v>
      </c>
      <c r="F1297" s="19" t="s">
        <v>1856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1240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1838</v>
      </c>
      <c r="C1298" s="19" t="s">
        <v>1709</v>
      </c>
      <c r="D1298" s="19" t="s">
        <v>1774</v>
      </c>
      <c r="E1298" s="19" t="s">
        <v>1775</v>
      </c>
      <c r="F1298" s="19" t="s">
        <v>1774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1838</v>
      </c>
      <c r="C1299" s="19" t="s">
        <v>1709</v>
      </c>
      <c r="D1299" s="19" t="s">
        <v>1729</v>
      </c>
      <c r="E1299" s="19" t="s">
        <v>1730</v>
      </c>
      <c r="F1299" s="19" t="s">
        <v>1729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1838</v>
      </c>
      <c r="C1300" s="19" t="s">
        <v>1709</v>
      </c>
      <c r="D1300" s="19" t="s">
        <v>1858</v>
      </c>
      <c r="E1300" s="19" t="s">
        <v>1859</v>
      </c>
      <c r="F1300" s="19" t="s">
        <v>1858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1838</v>
      </c>
      <c r="C1301" s="19" t="s">
        <v>1709</v>
      </c>
      <c r="D1301" s="19" t="s">
        <v>1858</v>
      </c>
      <c r="E1301" s="19" t="s">
        <v>1860</v>
      </c>
      <c r="F1301" s="19" t="s">
        <v>1858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1000</v>
      </c>
      <c r="O1301" s="20">
        <v>1170</v>
      </c>
      <c r="P1301" s="20">
        <v>790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1110</v>
      </c>
      <c r="AD1301" s="20">
        <v>1170</v>
      </c>
      <c r="AE1301" s="28">
        <v>0</v>
      </c>
      <c r="AF1301" s="28">
        <v>0</v>
      </c>
      <c r="AG1301" s="20">
        <v>1170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1838</v>
      </c>
      <c r="C1302" s="19" t="s">
        <v>1709</v>
      </c>
      <c r="D1302" s="19" t="s">
        <v>1735</v>
      </c>
      <c r="E1302" s="19" t="s">
        <v>1736</v>
      </c>
      <c r="F1302" s="19" t="s">
        <v>1735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1838</v>
      </c>
      <c r="C1303" s="19" t="s">
        <v>1709</v>
      </c>
      <c r="D1303" s="19" t="s">
        <v>1735</v>
      </c>
      <c r="E1303" s="19" t="s">
        <v>1737</v>
      </c>
      <c r="F1303" s="19" t="s">
        <v>1735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1940</v>
      </c>
      <c r="M1303" s="20">
        <v>2040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1838</v>
      </c>
      <c r="C1304" s="19" t="s">
        <v>1709</v>
      </c>
      <c r="D1304" s="19" t="s">
        <v>1738</v>
      </c>
      <c r="E1304" s="19" t="s">
        <v>1789</v>
      </c>
      <c r="F1304" s="19" t="s">
        <v>1738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1838</v>
      </c>
      <c r="C1305" s="19" t="s">
        <v>1709</v>
      </c>
      <c r="D1305" s="19" t="s">
        <v>1738</v>
      </c>
      <c r="E1305" s="19" t="s">
        <v>1739</v>
      </c>
      <c r="F1305" s="19" t="s">
        <v>1738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1838</v>
      </c>
      <c r="C1306" s="19" t="s">
        <v>1709</v>
      </c>
      <c r="D1306" s="19" t="s">
        <v>1741</v>
      </c>
      <c r="E1306" s="19" t="s">
        <v>1742</v>
      </c>
      <c r="F1306" s="19" t="s">
        <v>1741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1838</v>
      </c>
      <c r="C1307" s="19" t="s">
        <v>1709</v>
      </c>
      <c r="D1307" s="19" t="s">
        <v>1800</v>
      </c>
      <c r="E1307" s="19" t="s">
        <v>1801</v>
      </c>
      <c r="F1307" s="19" t="s">
        <v>1800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1861</v>
      </c>
      <c r="C1308" s="19" t="s">
        <v>1709</v>
      </c>
      <c r="D1308" s="19" t="s">
        <v>1755</v>
      </c>
      <c r="E1308" s="19" t="s">
        <v>1756</v>
      </c>
      <c r="F1308" s="19" t="s">
        <v>1755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1861</v>
      </c>
      <c r="C1309" s="19" t="s">
        <v>1709</v>
      </c>
      <c r="D1309" s="19" t="s">
        <v>1766</v>
      </c>
      <c r="E1309" s="19" t="s">
        <v>1767</v>
      </c>
      <c r="F1309" s="19" t="s">
        <v>1766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1861</v>
      </c>
      <c r="C1310" s="19" t="s">
        <v>1709</v>
      </c>
      <c r="D1310" s="19" t="s">
        <v>1766</v>
      </c>
      <c r="E1310" s="19" t="s">
        <v>1768</v>
      </c>
      <c r="F1310" s="19" t="s">
        <v>1766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870</v>
      </c>
      <c r="AD1310" s="20">
        <v>920</v>
      </c>
      <c r="AE1310" s="28">
        <v>0</v>
      </c>
      <c r="AF1310" s="28">
        <v>0</v>
      </c>
      <c r="AG1310" s="20">
        <v>1220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1861</v>
      </c>
      <c r="C1311" s="19" t="s">
        <v>1709</v>
      </c>
      <c r="D1311" s="19" t="s">
        <v>1839</v>
      </c>
      <c r="E1311" s="19" t="s">
        <v>1840</v>
      </c>
      <c r="F1311" s="19" t="s">
        <v>1841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1861</v>
      </c>
      <c r="C1312" s="19" t="s">
        <v>1709</v>
      </c>
      <c r="D1312" s="19" t="s">
        <v>1843</v>
      </c>
      <c r="E1312" s="19" t="s">
        <v>1844</v>
      </c>
      <c r="F1312" s="19" t="s">
        <v>1845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1861</v>
      </c>
      <c r="C1313" s="19" t="s">
        <v>1709</v>
      </c>
      <c r="D1313" s="19" t="s">
        <v>1847</v>
      </c>
      <c r="E1313" s="19" t="s">
        <v>1848</v>
      </c>
      <c r="F1313" s="19" t="s">
        <v>1849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1861</v>
      </c>
      <c r="C1314" s="19" t="s">
        <v>1709</v>
      </c>
      <c r="D1314" s="19" t="s">
        <v>1851</v>
      </c>
      <c r="E1314" s="19" t="s">
        <v>1852</v>
      </c>
      <c r="F1314" s="19" t="s">
        <v>1851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1861</v>
      </c>
      <c r="C1315" s="19" t="s">
        <v>1709</v>
      </c>
      <c r="D1315" s="19" t="s">
        <v>1854</v>
      </c>
      <c r="E1315" s="19" t="s">
        <v>1855</v>
      </c>
      <c r="F1315" s="19" t="s">
        <v>1856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1861</v>
      </c>
      <c r="C1316" s="19" t="s">
        <v>1709</v>
      </c>
      <c r="D1316" s="19"/>
      <c r="E1316" s="19" t="s">
        <v>1809</v>
      </c>
      <c r="F1316" s="19" t="s">
        <v>1810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1861</v>
      </c>
      <c r="C1317" s="19" t="s">
        <v>1709</v>
      </c>
      <c r="D1317" s="19" t="s">
        <v>1862</v>
      </c>
      <c r="E1317" s="19" t="s">
        <v>1863</v>
      </c>
      <c r="F1317" s="19" t="s">
        <v>1864</v>
      </c>
      <c r="G1317" s="20">
        <v>1530</v>
      </c>
      <c r="H1317" s="20">
        <v>1600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1861</v>
      </c>
      <c r="C1318" s="19" t="s">
        <v>1709</v>
      </c>
      <c r="D1318" s="19" t="s">
        <v>1862</v>
      </c>
      <c r="E1318" s="19" t="s">
        <v>1865</v>
      </c>
      <c r="F1318" s="19" t="s">
        <v>1864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840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610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1861</v>
      </c>
      <c r="C1319" s="19" t="s">
        <v>1709</v>
      </c>
      <c r="D1319" s="19" t="s">
        <v>1774</v>
      </c>
      <c r="E1319" s="19" t="s">
        <v>1775</v>
      </c>
      <c r="F1319" s="19" t="s">
        <v>1774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1861</v>
      </c>
      <c r="C1320" s="19" t="s">
        <v>1709</v>
      </c>
      <c r="D1320" s="19" t="s">
        <v>1858</v>
      </c>
      <c r="E1320" s="19" t="s">
        <v>1859</v>
      </c>
      <c r="F1320" s="19" t="s">
        <v>1858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1861</v>
      </c>
      <c r="C1321" s="19" t="s">
        <v>1709</v>
      </c>
      <c r="D1321" s="19" t="s">
        <v>1858</v>
      </c>
      <c r="E1321" s="19" t="s">
        <v>1860</v>
      </c>
      <c r="F1321" s="19" t="s">
        <v>1858</v>
      </c>
      <c r="G1321" s="20">
        <v>0</v>
      </c>
      <c r="H1321" s="20">
        <v>0</v>
      </c>
      <c r="I1321" s="20">
        <v>1030</v>
      </c>
      <c r="J1321" s="28">
        <v>0</v>
      </c>
      <c r="K1321" s="28">
        <v>0</v>
      </c>
      <c r="L1321" s="20">
        <v>1170</v>
      </c>
      <c r="M1321" s="20">
        <v>1170</v>
      </c>
      <c r="N1321" s="20">
        <v>1060</v>
      </c>
      <c r="O1321" s="20">
        <v>1170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1110</v>
      </c>
      <c r="AI1321" s="20">
        <v>1170</v>
      </c>
      <c r="AJ1321" s="24">
        <v>810</v>
      </c>
    </row>
    <row r="1322" spans="1:36">
      <c r="A1322" s="15" t="s">
        <v>1707</v>
      </c>
      <c r="B1322" s="19" t="s">
        <v>1861</v>
      </c>
      <c r="C1322" s="19" t="s">
        <v>1709</v>
      </c>
      <c r="D1322" s="19" t="s">
        <v>134</v>
      </c>
      <c r="E1322" s="19" t="s">
        <v>1792</v>
      </c>
      <c r="F1322" s="19" t="s">
        <v>762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1866</v>
      </c>
      <c r="C1323" s="19" t="s">
        <v>1828</v>
      </c>
      <c r="D1323" s="19" t="s">
        <v>1829</v>
      </c>
      <c r="E1323" s="19" t="s">
        <v>1830</v>
      </c>
      <c r="F1323" s="19" t="s">
        <v>1829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1866</v>
      </c>
      <c r="C1324" s="19" t="s">
        <v>1828</v>
      </c>
      <c r="D1324" s="19" t="s">
        <v>500</v>
      </c>
      <c r="E1324" s="19" t="s">
        <v>1786</v>
      </c>
      <c r="F1324" s="19" t="s">
        <v>1787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1866</v>
      </c>
      <c r="C1325" s="19" t="s">
        <v>1828</v>
      </c>
      <c r="D1325" s="19" t="s">
        <v>482</v>
      </c>
      <c r="E1325" s="19" t="s">
        <v>1790</v>
      </c>
      <c r="F1325" s="19" t="s">
        <v>762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1866</v>
      </c>
      <c r="C1326" s="19" t="s">
        <v>1828</v>
      </c>
      <c r="D1326" s="19" t="s">
        <v>1832</v>
      </c>
      <c r="E1326" s="19" t="s">
        <v>1833</v>
      </c>
      <c r="F1326" s="19" t="s">
        <v>1832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1866</v>
      </c>
      <c r="C1327" s="19" t="s">
        <v>1828</v>
      </c>
      <c r="D1327" s="19" t="s">
        <v>1835</v>
      </c>
      <c r="E1327" s="19" t="s">
        <v>1836</v>
      </c>
      <c r="F1327" s="19" t="s">
        <v>1835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1866</v>
      </c>
      <c r="C1328" s="19" t="s">
        <v>1828</v>
      </c>
      <c r="D1328" s="19" t="s">
        <v>482</v>
      </c>
      <c r="E1328" s="19" t="s">
        <v>1867</v>
      </c>
      <c r="F1328" s="19" t="s">
        <v>300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1866</v>
      </c>
      <c r="C1329" s="19" t="s">
        <v>1828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1866</v>
      </c>
      <c r="C1330" s="19" t="s">
        <v>1828</v>
      </c>
      <c r="D1330" s="19" t="s">
        <v>1869</v>
      </c>
      <c r="E1330" s="19" t="s">
        <v>1870</v>
      </c>
      <c r="F1330" s="19" t="s">
        <v>1869</v>
      </c>
      <c r="G1330" s="20">
        <v>0</v>
      </c>
      <c r="H1330" s="20">
        <v>0</v>
      </c>
      <c r="I1330" s="20">
        <v>720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1866</v>
      </c>
      <c r="C1331" s="19" t="s">
        <v>1828</v>
      </c>
      <c r="D1331" s="19" t="s">
        <v>1869</v>
      </c>
      <c r="E1331" s="19" t="s">
        <v>1871</v>
      </c>
      <c r="F1331" s="19" t="s">
        <v>1869</v>
      </c>
      <c r="G1331" s="20">
        <v>0</v>
      </c>
      <c r="H1331" s="20">
        <v>0</v>
      </c>
      <c r="I1331" s="20">
        <v>720</v>
      </c>
      <c r="J1331" s="28">
        <v>0</v>
      </c>
      <c r="K1331" s="28">
        <v>0</v>
      </c>
      <c r="L1331" s="20">
        <v>835</v>
      </c>
      <c r="M1331" s="20">
        <v>835</v>
      </c>
      <c r="N1331" s="20">
        <v>775</v>
      </c>
      <c r="O1331" s="20">
        <v>640</v>
      </c>
      <c r="P1331" s="20">
        <v>560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1866</v>
      </c>
      <c r="C1332" s="19" t="s">
        <v>1828</v>
      </c>
      <c r="D1332" s="19" t="s">
        <v>1795</v>
      </c>
      <c r="E1332" s="19" t="s">
        <v>1796</v>
      </c>
      <c r="F1332" s="19" t="s">
        <v>1795</v>
      </c>
      <c r="G1332" s="20">
        <v>2100</v>
      </c>
      <c r="H1332" s="20">
        <v>2260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1866</v>
      </c>
      <c r="C1333" s="19" t="s">
        <v>1828</v>
      </c>
      <c r="D1333" s="19" t="s">
        <v>1795</v>
      </c>
      <c r="E1333" s="19" t="s">
        <v>1872</v>
      </c>
      <c r="F1333" s="19" t="s">
        <v>1795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1873</v>
      </c>
      <c r="C1334" s="19" t="s">
        <v>1828</v>
      </c>
      <c r="D1334" s="19" t="s">
        <v>1829</v>
      </c>
      <c r="E1334" s="19" t="s">
        <v>1830</v>
      </c>
      <c r="F1334" s="19" t="s">
        <v>1829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1873</v>
      </c>
      <c r="C1335" s="19" t="s">
        <v>1828</v>
      </c>
      <c r="D1335" s="19" t="s">
        <v>482</v>
      </c>
      <c r="E1335" s="19" t="s">
        <v>1790</v>
      </c>
      <c r="F1335" s="19" t="s">
        <v>762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1835</v>
      </c>
      <c r="E1336" s="19" t="s">
        <v>1836</v>
      </c>
      <c r="F1336" s="19" t="s">
        <v>1835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1835</v>
      </c>
      <c r="E1337" s="19" t="s">
        <v>1837</v>
      </c>
      <c r="F1337" s="19" t="s">
        <v>1835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750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1822</v>
      </c>
      <c r="E1338" s="19" t="s">
        <v>1823</v>
      </c>
      <c r="F1338" s="19" t="s">
        <v>1822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1824</v>
      </c>
      <c r="E1339" s="19" t="s">
        <v>1825</v>
      </c>
      <c r="F1339" s="19" t="s">
        <v>1824</v>
      </c>
      <c r="G1339" s="20">
        <v>800</v>
      </c>
      <c r="H1339" s="20">
        <v>800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1824</v>
      </c>
      <c r="E1340" s="19" t="s">
        <v>1826</v>
      </c>
      <c r="F1340" s="19" t="s">
        <v>1824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482</v>
      </c>
      <c r="E1341" s="19" t="s">
        <v>1867</v>
      </c>
      <c r="F1341" s="19" t="s">
        <v>300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550</v>
      </c>
      <c r="O1342" s="20">
        <v>650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1874</v>
      </c>
      <c r="E1343" s="19" t="s">
        <v>1875</v>
      </c>
      <c r="F1343" s="19" t="s">
        <v>1874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1874</v>
      </c>
      <c r="E1344" s="19" t="s">
        <v>1876</v>
      </c>
      <c r="F1344" s="19" t="s">
        <v>1874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520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270</v>
      </c>
      <c r="AH1344" s="20">
        <v>660</v>
      </c>
      <c r="AI1344" s="20">
        <v>600</v>
      </c>
      <c r="AJ1344" s="24">
        <v>600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1877</v>
      </c>
      <c r="E1345" s="19" t="s">
        <v>1878</v>
      </c>
      <c r="F1345" s="19" t="s">
        <v>1877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1877</v>
      </c>
      <c r="E1346" s="19" t="s">
        <v>1879</v>
      </c>
      <c r="F1346" s="19" t="s">
        <v>1877</v>
      </c>
      <c r="G1346" s="20">
        <v>0</v>
      </c>
      <c r="H1346" s="20">
        <v>0</v>
      </c>
      <c r="I1346" s="20">
        <v>660</v>
      </c>
      <c r="J1346" s="28">
        <v>0</v>
      </c>
      <c r="K1346" s="28">
        <v>0</v>
      </c>
      <c r="L1346" s="20">
        <v>780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720</v>
      </c>
      <c r="AC1346" s="20">
        <v>780</v>
      </c>
      <c r="AD1346" s="20">
        <v>720</v>
      </c>
      <c r="AE1346" s="28">
        <v>0</v>
      </c>
      <c r="AF1346" s="28">
        <v>0</v>
      </c>
      <c r="AG1346" s="20">
        <v>300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1795</v>
      </c>
      <c r="E1347" s="19" t="s">
        <v>1796</v>
      </c>
      <c r="F1347" s="19" t="s">
        <v>1795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1795</v>
      </c>
      <c r="E1348" s="19" t="s">
        <v>1872</v>
      </c>
      <c r="F1348" s="19" t="s">
        <v>1795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2100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794</v>
      </c>
      <c r="E1349" s="19" t="s">
        <v>1880</v>
      </c>
      <c r="F1349" s="19" t="s">
        <v>796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794</v>
      </c>
      <c r="E1350" s="19" t="s">
        <v>1881</v>
      </c>
      <c r="F1350" s="19" t="s">
        <v>796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1882</v>
      </c>
      <c r="C1351" s="19" t="s">
        <v>1883</v>
      </c>
      <c r="D1351" s="19" t="s">
        <v>1710</v>
      </c>
      <c r="E1351" s="19" t="s">
        <v>1711</v>
      </c>
      <c r="F1351" s="19" t="s">
        <v>1710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675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1882</v>
      </c>
      <c r="C1352" s="19" t="s">
        <v>1883</v>
      </c>
      <c r="D1352" s="19" t="s">
        <v>1713</v>
      </c>
      <c r="E1352" s="19" t="s">
        <v>1714</v>
      </c>
      <c r="F1352" s="19" t="s">
        <v>1713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1715</v>
      </c>
      <c r="E1353" s="19" t="s">
        <v>1716</v>
      </c>
      <c r="F1353" s="19" t="s">
        <v>1715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1150</v>
      </c>
      <c r="P1353" s="20">
        <v>1150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1189</v>
      </c>
      <c r="E1354" s="19" t="s">
        <v>1718</v>
      </c>
      <c r="F1354" s="19" t="s">
        <v>1189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400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1811</v>
      </c>
      <c r="E1355" s="19" t="s">
        <v>1812</v>
      </c>
      <c r="F1355" s="19" t="s">
        <v>1811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1770</v>
      </c>
      <c r="E1356" s="19" t="s">
        <v>1771</v>
      </c>
      <c r="F1356" s="19" t="s">
        <v>1770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510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1774</v>
      </c>
      <c r="E1357" s="19" t="s">
        <v>1775</v>
      </c>
      <c r="F1357" s="19" t="s">
        <v>1774</v>
      </c>
      <c r="G1357" s="20">
        <v>0</v>
      </c>
      <c r="H1357" s="20">
        <v>0</v>
      </c>
      <c r="I1357" s="20">
        <v>870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1000</v>
      </c>
      <c r="P1357" s="20">
        <v>1000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1000</v>
      </c>
      <c r="AB1357" s="20">
        <v>1000</v>
      </c>
      <c r="AC1357" s="20">
        <v>600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1000</v>
      </c>
      <c r="AI1357" s="20">
        <v>1000</v>
      </c>
      <c r="AJ1357" s="24">
        <v>1000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1726</v>
      </c>
      <c r="E1358" s="19" t="s">
        <v>1727</v>
      </c>
      <c r="F1358" s="19" t="s">
        <v>1726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1779</v>
      </c>
      <c r="E1359" s="19" t="s">
        <v>1780</v>
      </c>
      <c r="F1359" s="19" t="s">
        <v>1779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200</v>
      </c>
      <c r="AH1359" s="20">
        <v>500</v>
      </c>
      <c r="AI1359" s="20">
        <v>500</v>
      </c>
      <c r="AJ1359" s="24">
        <v>1000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1729</v>
      </c>
      <c r="E1360" s="19" t="s">
        <v>1730</v>
      </c>
      <c r="F1360" s="19" t="s">
        <v>1729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2400</v>
      </c>
      <c r="M1360" s="20">
        <v>0</v>
      </c>
      <c r="N1360" s="20">
        <v>2400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600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1732</v>
      </c>
      <c r="E1361" s="19" t="s">
        <v>1733</v>
      </c>
      <c r="F1361" s="19" t="s">
        <v>1732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500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1858</v>
      </c>
      <c r="E1362" s="19" t="s">
        <v>1859</v>
      </c>
      <c r="F1362" s="19" t="s">
        <v>1858</v>
      </c>
      <c r="G1362" s="20">
        <v>0</v>
      </c>
      <c r="H1362" s="20">
        <v>0</v>
      </c>
      <c r="I1362" s="20">
        <v>1030</v>
      </c>
      <c r="J1362" s="28">
        <v>0</v>
      </c>
      <c r="K1362" s="28">
        <v>0</v>
      </c>
      <c r="L1362" s="20">
        <v>800</v>
      </c>
      <c r="M1362" s="20">
        <v>900</v>
      </c>
      <c r="N1362" s="20">
        <v>900</v>
      </c>
      <c r="O1362" s="20">
        <v>1190</v>
      </c>
      <c r="P1362" s="20">
        <v>1190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900</v>
      </c>
      <c r="AB1362" s="20">
        <v>900</v>
      </c>
      <c r="AC1362" s="20">
        <v>480</v>
      </c>
      <c r="AD1362" s="20">
        <v>1000</v>
      </c>
      <c r="AE1362" s="28">
        <v>0</v>
      </c>
      <c r="AF1362" s="28">
        <v>0</v>
      </c>
      <c r="AG1362" s="20">
        <v>1000</v>
      </c>
      <c r="AH1362" s="20">
        <v>1000</v>
      </c>
      <c r="AI1362" s="20">
        <v>1000</v>
      </c>
      <c r="AJ1362" s="24">
        <v>1000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1735</v>
      </c>
      <c r="E1363" s="19" t="s">
        <v>1736</v>
      </c>
      <c r="F1363" s="19" t="s">
        <v>1735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1950</v>
      </c>
      <c r="N1363" s="20">
        <v>2040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1832</v>
      </c>
      <c r="E1364" s="19" t="s">
        <v>1833</v>
      </c>
      <c r="F1364" s="19" t="s">
        <v>1832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280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134</v>
      </c>
      <c r="E1365" s="19" t="s">
        <v>1792</v>
      </c>
      <c r="F1365" s="19" t="s">
        <v>762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1869</v>
      </c>
      <c r="E1366" s="19" t="s">
        <v>1870</v>
      </c>
      <c r="F1366" s="19" t="s">
        <v>1869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800</v>
      </c>
      <c r="N1366" s="20">
        <v>800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414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600</v>
      </c>
      <c r="AH1366" s="20">
        <v>500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1747</v>
      </c>
      <c r="E1367" s="19" t="s">
        <v>1748</v>
      </c>
      <c r="F1367" s="19" t="s">
        <v>1747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2350</v>
      </c>
      <c r="O1367" s="20">
        <v>2290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1795</v>
      </c>
      <c r="E1368" s="19" t="s">
        <v>1796</v>
      </c>
      <c r="F1368" s="19" t="s">
        <v>1795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1086</v>
      </c>
      <c r="E1369" s="19" t="s">
        <v>1750</v>
      </c>
      <c r="F1369" s="19" t="s">
        <v>1086</v>
      </c>
      <c r="G1369" s="20">
        <v>0</v>
      </c>
      <c r="H1369" s="20">
        <v>0</v>
      </c>
      <c r="I1369" s="20">
        <v>1560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1884</v>
      </c>
      <c r="C1370" s="19" t="s">
        <v>1885</v>
      </c>
      <c r="D1370" s="19" t="s">
        <v>1713</v>
      </c>
      <c r="E1370" s="19" t="s">
        <v>1886</v>
      </c>
      <c r="F1370" s="19" t="s">
        <v>1713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1715</v>
      </c>
      <c r="E1371" s="19" t="s">
        <v>1887</v>
      </c>
      <c r="F1371" s="19" t="s">
        <v>1715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1150</v>
      </c>
      <c r="O1371" s="20">
        <v>1150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1766</v>
      </c>
      <c r="E1372" s="19" t="s">
        <v>1767</v>
      </c>
      <c r="F1372" s="19" t="s">
        <v>1766</v>
      </c>
      <c r="G1372" s="20">
        <v>0</v>
      </c>
      <c r="H1372" s="20">
        <v>0</v>
      </c>
      <c r="I1372" s="20">
        <v>1130</v>
      </c>
      <c r="J1372" s="28">
        <v>0</v>
      </c>
      <c r="K1372" s="28">
        <v>0</v>
      </c>
      <c r="L1372" s="20">
        <v>0</v>
      </c>
      <c r="M1372" s="20">
        <v>0</v>
      </c>
      <c r="N1372" s="20">
        <v>200</v>
      </c>
      <c r="O1372" s="20">
        <v>1000</v>
      </c>
      <c r="P1372" s="20">
        <v>1000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1000</v>
      </c>
      <c r="AH1372" s="20">
        <v>1000</v>
      </c>
      <c r="AI1372" s="20">
        <v>500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1779</v>
      </c>
      <c r="E1373" s="19" t="s">
        <v>1888</v>
      </c>
      <c r="F1373" s="19" t="s">
        <v>1779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200</v>
      </c>
      <c r="AH1373" s="20">
        <v>500</v>
      </c>
      <c r="AI1373" s="20">
        <v>500</v>
      </c>
      <c r="AJ1373" s="24">
        <v>1000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1858</v>
      </c>
      <c r="E1374" s="19" t="s">
        <v>1889</v>
      </c>
      <c r="F1374" s="19" t="s">
        <v>1858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800</v>
      </c>
      <c r="M1374" s="20">
        <v>900</v>
      </c>
      <c r="N1374" s="20">
        <v>900</v>
      </c>
      <c r="O1374" s="20">
        <v>1190</v>
      </c>
      <c r="P1374" s="20">
        <v>1190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900</v>
      </c>
      <c r="AB1374" s="20">
        <v>900</v>
      </c>
      <c r="AC1374" s="20">
        <v>480</v>
      </c>
      <c r="AD1374" s="20">
        <v>1000</v>
      </c>
      <c r="AE1374" s="28">
        <v>0</v>
      </c>
      <c r="AF1374" s="28">
        <v>0</v>
      </c>
      <c r="AG1374" s="20">
        <v>1000</v>
      </c>
      <c r="AH1374" s="20">
        <v>1000</v>
      </c>
      <c r="AI1374" s="20">
        <v>1000</v>
      </c>
      <c r="AJ1374" s="24">
        <v>1000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1869</v>
      </c>
      <c r="E1375" s="19" t="s">
        <v>1890</v>
      </c>
      <c r="F1375" s="19" t="s">
        <v>1869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600</v>
      </c>
      <c r="M1375" s="20">
        <v>800</v>
      </c>
      <c r="N1375" s="20">
        <v>800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600</v>
      </c>
      <c r="AC1375" s="20">
        <v>600</v>
      </c>
      <c r="AD1375" s="20">
        <v>600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1795</v>
      </c>
      <c r="E1376" s="19" t="s">
        <v>1891</v>
      </c>
      <c r="F1376" s="19" t="s">
        <v>1795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1892</v>
      </c>
      <c r="C1377" s="19" t="s">
        <v>1893</v>
      </c>
      <c r="D1377" s="19" t="s">
        <v>1819</v>
      </c>
      <c r="E1377" s="19" t="s">
        <v>1820</v>
      </c>
      <c r="F1377" s="19" t="s">
        <v>1819</v>
      </c>
      <c r="G1377" s="20">
        <v>0</v>
      </c>
      <c r="H1377" s="20">
        <v>0</v>
      </c>
      <c r="I1377" s="20">
        <v>490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1755</v>
      </c>
      <c r="E1378" s="19" t="s">
        <v>1756</v>
      </c>
      <c r="F1378" s="19" t="s">
        <v>1755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1140</v>
      </c>
      <c r="M1378" s="20">
        <v>0</v>
      </c>
      <c r="N1378" s="20">
        <v>1130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1000</v>
      </c>
      <c r="AD1378" s="20">
        <v>1000</v>
      </c>
      <c r="AE1378" s="28">
        <v>0</v>
      </c>
      <c r="AF1378" s="28">
        <v>0</v>
      </c>
      <c r="AG1378" s="20">
        <v>1000</v>
      </c>
      <c r="AH1378" s="20">
        <v>1000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1710</v>
      </c>
      <c r="E1379" s="19" t="s">
        <v>1894</v>
      </c>
      <c r="F1379" s="19" t="s">
        <v>1710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675</v>
      </c>
      <c r="AH1379" s="20">
        <v>0</v>
      </c>
      <c r="AI1379" s="20">
        <v>0</v>
      </c>
      <c r="AJ1379" s="24">
        <v>390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1189</v>
      </c>
      <c r="E1380" s="19" t="s">
        <v>1895</v>
      </c>
      <c r="F1380" s="19" t="s">
        <v>1189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1000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1720</v>
      </c>
      <c r="E1381" s="19" t="s">
        <v>1721</v>
      </c>
      <c r="F1381" s="19" t="s">
        <v>1720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1839</v>
      </c>
      <c r="E1382" s="19" t="s">
        <v>1840</v>
      </c>
      <c r="F1382" s="19" t="s">
        <v>1841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1680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1843</v>
      </c>
      <c r="E1383" s="19" t="s">
        <v>1844</v>
      </c>
      <c r="F1383" s="19" t="s">
        <v>1845</v>
      </c>
      <c r="G1383" s="20">
        <v>0</v>
      </c>
      <c r="H1383" s="20">
        <v>0</v>
      </c>
      <c r="I1383" s="20">
        <v>8200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820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1847</v>
      </c>
      <c r="E1384" s="19" t="s">
        <v>1848</v>
      </c>
      <c r="F1384" s="19" t="s">
        <v>1849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1851</v>
      </c>
      <c r="E1385" s="19" t="s">
        <v>1852</v>
      </c>
      <c r="F1385" s="19" t="s">
        <v>1851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580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1829</v>
      </c>
      <c r="E1386" s="19" t="s">
        <v>1830</v>
      </c>
      <c r="F1386" s="19" t="s">
        <v>1829</v>
      </c>
      <c r="G1386" s="20">
        <v>0</v>
      </c>
      <c r="H1386" s="20">
        <v>0</v>
      </c>
      <c r="I1386" s="20">
        <v>1370</v>
      </c>
      <c r="J1386" s="28">
        <v>0</v>
      </c>
      <c r="K1386" s="28">
        <v>0</v>
      </c>
      <c r="L1386" s="20">
        <v>1200</v>
      </c>
      <c r="M1386" s="20">
        <v>1000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969</v>
      </c>
      <c r="AA1386" s="20">
        <v>0</v>
      </c>
      <c r="AB1386" s="20">
        <v>0</v>
      </c>
      <c r="AC1386" s="20">
        <v>0</v>
      </c>
      <c r="AD1386" s="20">
        <v>500</v>
      </c>
      <c r="AE1386" s="28">
        <v>0</v>
      </c>
      <c r="AF1386" s="28">
        <v>0</v>
      </c>
      <c r="AG1386" s="20">
        <v>1000</v>
      </c>
      <c r="AH1386" s="20">
        <v>1000</v>
      </c>
      <c r="AI1386" s="20">
        <v>1000</v>
      </c>
      <c r="AJ1386" s="24">
        <v>1000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1854</v>
      </c>
      <c r="E1387" s="19" t="s">
        <v>1855</v>
      </c>
      <c r="F1387" s="19" t="s">
        <v>1856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1240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1862</v>
      </c>
      <c r="E1388" s="19" t="s">
        <v>1863</v>
      </c>
      <c r="F1388" s="19" t="s">
        <v>1864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610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1811</v>
      </c>
      <c r="E1389" s="19" t="s">
        <v>1896</v>
      </c>
      <c r="F1389" s="19" t="s">
        <v>1811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1770</v>
      </c>
      <c r="E1390" s="19" t="s">
        <v>1897</v>
      </c>
      <c r="F1390" s="19" t="s">
        <v>1770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510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1774</v>
      </c>
      <c r="E1391" s="19" t="s">
        <v>1898</v>
      </c>
      <c r="F1391" s="19" t="s">
        <v>1774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1000</v>
      </c>
      <c r="P1391" s="20">
        <v>1000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1000</v>
      </c>
      <c r="AB1391" s="20">
        <v>1000</v>
      </c>
      <c r="AC1391" s="20">
        <v>600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1000</v>
      </c>
      <c r="AI1391" s="20">
        <v>1000</v>
      </c>
      <c r="AJ1391" s="24">
        <v>1000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1726</v>
      </c>
      <c r="E1392" s="19" t="s">
        <v>1899</v>
      </c>
      <c r="F1392" s="19" t="s">
        <v>1726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1729</v>
      </c>
      <c r="E1393" s="19" t="s">
        <v>1900</v>
      </c>
      <c r="F1393" s="19" t="s">
        <v>1729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2400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1732</v>
      </c>
      <c r="E1394" s="19" t="s">
        <v>1901</v>
      </c>
      <c r="F1394" s="19" t="s">
        <v>1732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500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1735</v>
      </c>
      <c r="E1395" s="19" t="s">
        <v>1902</v>
      </c>
      <c r="F1395" s="19" t="s">
        <v>1735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1950</v>
      </c>
      <c r="N1395" s="20">
        <v>2040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1781</v>
      </c>
      <c r="E1396" s="19" t="s">
        <v>1782</v>
      </c>
      <c r="F1396" s="19" t="s">
        <v>1781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200</v>
      </c>
      <c r="P1396" s="20">
        <v>800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400</v>
      </c>
      <c r="AJ1396" s="24">
        <v>400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500</v>
      </c>
      <c r="E1397" s="19" t="s">
        <v>1786</v>
      </c>
      <c r="F1397" s="19" t="s">
        <v>1787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1738</v>
      </c>
      <c r="E1398" s="19" t="s">
        <v>1739</v>
      </c>
      <c r="F1398" s="19" t="s">
        <v>1738</v>
      </c>
      <c r="G1398" s="20">
        <v>0</v>
      </c>
      <c r="H1398" s="20">
        <v>0</v>
      </c>
      <c r="I1398" s="20">
        <v>1590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1000</v>
      </c>
      <c r="AI1398" s="20">
        <v>1000</v>
      </c>
      <c r="AJ1398" s="24">
        <v>1000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482</v>
      </c>
      <c r="E1399" s="19" t="s">
        <v>1790</v>
      </c>
      <c r="F1399" s="19" t="s">
        <v>762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620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1741</v>
      </c>
      <c r="E1400" s="19" t="s">
        <v>1742</v>
      </c>
      <c r="F1400" s="19" t="s">
        <v>1741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1000</v>
      </c>
      <c r="AJ1400" s="24">
        <v>1000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1744</v>
      </c>
      <c r="E1401" s="19" t="s">
        <v>1745</v>
      </c>
      <c r="F1401" s="19" t="s">
        <v>1744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1832</v>
      </c>
      <c r="E1402" s="19" t="s">
        <v>1903</v>
      </c>
      <c r="F1402" s="19" t="s">
        <v>1832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280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1835</v>
      </c>
      <c r="E1403" s="19" t="s">
        <v>1836</v>
      </c>
      <c r="F1403" s="19" t="s">
        <v>1835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1100</v>
      </c>
      <c r="N1403" s="20">
        <v>1100</v>
      </c>
      <c r="O1403" s="20">
        <v>1100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134</v>
      </c>
      <c r="E1404" s="19" t="s">
        <v>1904</v>
      </c>
      <c r="F1404" s="19" t="s">
        <v>762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1824</v>
      </c>
      <c r="E1405" s="19" t="s">
        <v>1825</v>
      </c>
      <c r="F1405" s="19" t="s">
        <v>1824</v>
      </c>
      <c r="G1405" s="20">
        <v>0</v>
      </c>
      <c r="H1405" s="20">
        <v>0</v>
      </c>
      <c r="I1405" s="20">
        <v>780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760</v>
      </c>
      <c r="P1405" s="20">
        <v>760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760</v>
      </c>
      <c r="AH1405" s="20">
        <v>760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482</v>
      </c>
      <c r="E1406" s="19" t="s">
        <v>1867</v>
      </c>
      <c r="F1406" s="19" t="s">
        <v>300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650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1874</v>
      </c>
      <c r="E1407" s="19" t="s">
        <v>1875</v>
      </c>
      <c r="F1407" s="19" t="s">
        <v>1874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500</v>
      </c>
      <c r="AH1407" s="20">
        <v>200</v>
      </c>
      <c r="AI1407" s="20">
        <v>500</v>
      </c>
      <c r="AJ1407" s="24">
        <v>500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792</v>
      </c>
      <c r="E1408" s="19" t="s">
        <v>1815</v>
      </c>
      <c r="F1408" s="19" t="s">
        <v>290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500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1877</v>
      </c>
      <c r="E1409" s="19" t="s">
        <v>1878</v>
      </c>
      <c r="F1409" s="19" t="s">
        <v>1877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600</v>
      </c>
      <c r="P1409" s="20">
        <v>600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500</v>
      </c>
      <c r="AD1409" s="20">
        <v>500</v>
      </c>
      <c r="AE1409" s="28">
        <v>0</v>
      </c>
      <c r="AF1409" s="28">
        <v>0</v>
      </c>
      <c r="AG1409" s="20">
        <v>500</v>
      </c>
      <c r="AH1409" s="20">
        <v>500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1747</v>
      </c>
      <c r="E1410" s="19" t="s">
        <v>1905</v>
      </c>
      <c r="F1410" s="19" t="s">
        <v>1747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794</v>
      </c>
      <c r="E1411" s="19" t="s">
        <v>1880</v>
      </c>
      <c r="F1411" s="19" t="s">
        <v>796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1086</v>
      </c>
      <c r="E1412" s="19" t="s">
        <v>1906</v>
      </c>
      <c r="F1412" s="19" t="s">
        <v>1086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1800</v>
      </c>
      <c r="E1413" s="19" t="s">
        <v>1801</v>
      </c>
      <c r="F1413" s="19" t="s">
        <v>1800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1907</v>
      </c>
      <c r="B1414" s="19" t="s">
        <v>1908</v>
      </c>
      <c r="C1414" s="19" t="s">
        <v>1909</v>
      </c>
      <c r="D1414" s="19"/>
      <c r="E1414" s="19" t="s">
        <v>1910</v>
      </c>
      <c r="F1414" s="19" t="s">
        <v>111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1907</v>
      </c>
      <c r="B1415" s="19" t="s">
        <v>1908</v>
      </c>
      <c r="C1415" s="19" t="s">
        <v>1909</v>
      </c>
      <c r="D1415" s="19"/>
      <c r="E1415" s="19" t="s">
        <v>1911</v>
      </c>
      <c r="F1415" s="19" t="s">
        <v>111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1912</v>
      </c>
      <c r="F1416" s="19" t="s">
        <v>468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1913</v>
      </c>
      <c r="F1417" s="19" t="s">
        <v>131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1914</v>
      </c>
      <c r="F1418" s="19" t="s">
        <v>131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1915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1916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1917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1918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1919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1920</v>
      </c>
      <c r="C1424" s="19" t="s">
        <v>1921</v>
      </c>
      <c r="D1424" s="19" t="s">
        <v>547</v>
      </c>
      <c r="E1424" s="19" t="s">
        <v>1922</v>
      </c>
      <c r="F1424" s="19" t="s">
        <v>1923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56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1920</v>
      </c>
      <c r="C1425" s="19" t="s">
        <v>1921</v>
      </c>
      <c r="D1425" s="19" t="s">
        <v>1924</v>
      </c>
      <c r="E1425" s="19" t="s">
        <v>1925</v>
      </c>
      <c r="F1425" s="19" t="s">
        <v>1926</v>
      </c>
      <c r="G1425" s="20">
        <v>980</v>
      </c>
      <c r="H1425" s="20">
        <v>0</v>
      </c>
      <c r="I1425" s="20">
        <v>980</v>
      </c>
      <c r="J1425" s="28">
        <v>0</v>
      </c>
      <c r="K1425" s="28">
        <v>0</v>
      </c>
      <c r="L1425" s="20">
        <v>980</v>
      </c>
      <c r="M1425" s="20">
        <v>0</v>
      </c>
      <c r="N1425" s="20">
        <v>900</v>
      </c>
      <c r="O1425" s="20">
        <v>980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960</v>
      </c>
      <c r="AI1425" s="20">
        <v>0</v>
      </c>
      <c r="AJ1425" s="24">
        <v>960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809</v>
      </c>
      <c r="E1426" s="19" t="s">
        <v>1927</v>
      </c>
      <c r="F1426" s="19" t="s">
        <v>811</v>
      </c>
      <c r="G1426" s="20">
        <v>0</v>
      </c>
      <c r="H1426" s="20">
        <v>960</v>
      </c>
      <c r="I1426" s="20">
        <v>0</v>
      </c>
      <c r="J1426" s="28">
        <v>0</v>
      </c>
      <c r="K1426" s="28">
        <v>0</v>
      </c>
      <c r="L1426" s="20">
        <v>0</v>
      </c>
      <c r="M1426" s="20">
        <v>1305</v>
      </c>
      <c r="N1426" s="20">
        <v>0</v>
      </c>
      <c r="O1426" s="20">
        <v>0</v>
      </c>
      <c r="P1426" s="20">
        <v>600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600</v>
      </c>
      <c r="AH1426" s="20">
        <v>0</v>
      </c>
      <c r="AI1426" s="20">
        <v>720</v>
      </c>
      <c r="AJ1426" s="24">
        <v>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519</v>
      </c>
      <c r="E1427" s="19" t="s">
        <v>1928</v>
      </c>
      <c r="F1427" s="19" t="s">
        <v>1929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1930</v>
      </c>
      <c r="E1428" s="19" t="s">
        <v>1931</v>
      </c>
      <c r="F1428" s="19" t="s">
        <v>1921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60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1924</v>
      </c>
      <c r="E1429" s="19" t="s">
        <v>1932</v>
      </c>
      <c r="F1429" s="19" t="s">
        <v>1933</v>
      </c>
      <c r="G1429" s="20">
        <v>980</v>
      </c>
      <c r="H1429" s="20">
        <v>0</v>
      </c>
      <c r="I1429" s="20">
        <v>980</v>
      </c>
      <c r="J1429" s="28">
        <v>0</v>
      </c>
      <c r="K1429" s="28">
        <v>0</v>
      </c>
      <c r="L1429" s="20">
        <v>980</v>
      </c>
      <c r="M1429" s="20">
        <v>0</v>
      </c>
      <c r="N1429" s="20">
        <v>900</v>
      </c>
      <c r="O1429" s="20">
        <v>980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960</v>
      </c>
      <c r="AI1429" s="20">
        <v>0</v>
      </c>
      <c r="AJ1429" s="24">
        <v>960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797</v>
      </c>
      <c r="E1430" s="19" t="s">
        <v>1934</v>
      </c>
      <c r="F1430" s="19" t="s">
        <v>813</v>
      </c>
      <c r="G1430" s="20">
        <v>0</v>
      </c>
      <c r="H1430" s="20">
        <v>960</v>
      </c>
      <c r="I1430" s="20">
        <v>0</v>
      </c>
      <c r="J1430" s="28">
        <v>0</v>
      </c>
      <c r="K1430" s="28">
        <v>0</v>
      </c>
      <c r="L1430" s="20">
        <v>0</v>
      </c>
      <c r="M1430" s="20">
        <v>1305</v>
      </c>
      <c r="N1430" s="20">
        <v>0</v>
      </c>
      <c r="O1430" s="20">
        <v>0</v>
      </c>
      <c r="P1430" s="20">
        <v>600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600</v>
      </c>
      <c r="AH1430" s="20">
        <v>0</v>
      </c>
      <c r="AI1430" s="20">
        <v>720</v>
      </c>
      <c r="AJ1430" s="24">
        <v>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519</v>
      </c>
      <c r="E1431" s="19" t="s">
        <v>1935</v>
      </c>
      <c r="F1431" s="19" t="s">
        <v>815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1936</v>
      </c>
      <c r="E1432" s="19" t="s">
        <v>1937</v>
      </c>
      <c r="F1432" s="19" t="s">
        <v>1938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200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1939</v>
      </c>
      <c r="E1433" s="19" t="s">
        <v>1940</v>
      </c>
      <c r="F1433" s="19" t="s">
        <v>1929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1941</v>
      </c>
      <c r="E1434" s="19" t="s">
        <v>1942</v>
      </c>
      <c r="F1434" s="19" t="s">
        <v>815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1943</v>
      </c>
      <c r="C1435" s="19" t="s">
        <v>1944</v>
      </c>
      <c r="D1435" s="19" t="s">
        <v>346</v>
      </c>
      <c r="E1435" s="19" t="s">
        <v>1945</v>
      </c>
      <c r="F1435" s="19" t="s">
        <v>345</v>
      </c>
      <c r="G1435" s="20">
        <v>720</v>
      </c>
      <c r="H1435" s="20">
        <v>720</v>
      </c>
      <c r="I1435" s="20">
        <v>630</v>
      </c>
      <c r="J1435" s="28">
        <v>0</v>
      </c>
      <c r="K1435" s="28">
        <v>0</v>
      </c>
      <c r="L1435" s="20">
        <v>720</v>
      </c>
      <c r="M1435" s="20">
        <v>720</v>
      </c>
      <c r="N1435" s="20">
        <v>630</v>
      </c>
      <c r="O1435" s="20">
        <v>630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720</v>
      </c>
      <c r="AH1435" s="20">
        <v>720</v>
      </c>
      <c r="AI1435" s="20">
        <v>720</v>
      </c>
      <c r="AJ1435" s="24">
        <v>630</v>
      </c>
    </row>
    <row r="1436" spans="1:36">
      <c r="A1436" s="15" t="s">
        <v>1907</v>
      </c>
      <c r="B1436" s="19" t="s">
        <v>1946</v>
      </c>
      <c r="C1436" s="19" t="s">
        <v>1947</v>
      </c>
      <c r="D1436" s="19" t="s">
        <v>346</v>
      </c>
      <c r="E1436" s="19" t="s">
        <v>1945</v>
      </c>
      <c r="F1436" s="19" t="s">
        <v>345</v>
      </c>
      <c r="G1436" s="20">
        <v>630</v>
      </c>
      <c r="H1436" s="20">
        <v>630</v>
      </c>
      <c r="I1436" s="20">
        <v>500</v>
      </c>
      <c r="J1436" s="28">
        <v>0</v>
      </c>
      <c r="K1436" s="28">
        <v>0</v>
      </c>
      <c r="L1436" s="20">
        <v>630</v>
      </c>
      <c r="M1436" s="20">
        <v>630</v>
      </c>
      <c r="N1436" s="20">
        <v>630</v>
      </c>
      <c r="O1436" s="20">
        <v>630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1946</v>
      </c>
      <c r="C1437" s="19" t="s">
        <v>1947</v>
      </c>
      <c r="D1437" s="19" t="s">
        <v>519</v>
      </c>
      <c r="E1437" s="19" t="s">
        <v>1948</v>
      </c>
      <c r="F1437" s="19" t="s">
        <v>1949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298</v>
      </c>
      <c r="E1438" s="19" t="s">
        <v>1950</v>
      </c>
      <c r="F1438" s="19" t="s">
        <v>345</v>
      </c>
      <c r="G1438" s="20">
        <v>300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500</v>
      </c>
      <c r="AA1438" s="20">
        <v>720</v>
      </c>
      <c r="AB1438" s="20">
        <v>720</v>
      </c>
      <c r="AC1438" s="20">
        <v>360</v>
      </c>
      <c r="AD1438" s="20">
        <v>320</v>
      </c>
      <c r="AE1438" s="28">
        <v>0</v>
      </c>
      <c r="AF1438" s="28">
        <v>0</v>
      </c>
      <c r="AG1438" s="20">
        <v>720</v>
      </c>
      <c r="AH1438" s="20">
        <v>720</v>
      </c>
      <c r="AI1438" s="20">
        <v>720</v>
      </c>
      <c r="AJ1438" s="24">
        <v>630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349</v>
      </c>
      <c r="E1439" s="19" t="s">
        <v>1951</v>
      </c>
      <c r="F1439" s="19" t="s">
        <v>351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1907</v>
      </c>
      <c r="B1440" s="19" t="s">
        <v>1952</v>
      </c>
      <c r="C1440" s="19" t="s">
        <v>1953</v>
      </c>
      <c r="D1440" s="19" t="s">
        <v>349</v>
      </c>
      <c r="E1440" s="19" t="s">
        <v>1951</v>
      </c>
      <c r="F1440" s="19" t="s">
        <v>351</v>
      </c>
      <c r="G1440" s="20">
        <v>630</v>
      </c>
      <c r="H1440" s="20">
        <v>630</v>
      </c>
      <c r="I1440" s="20">
        <v>540</v>
      </c>
      <c r="J1440" s="28">
        <v>0</v>
      </c>
      <c r="K1440" s="28">
        <v>0</v>
      </c>
      <c r="L1440" s="20">
        <v>630</v>
      </c>
      <c r="M1440" s="20">
        <v>630</v>
      </c>
      <c r="N1440" s="20">
        <v>540</v>
      </c>
      <c r="O1440" s="20">
        <v>540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630</v>
      </c>
      <c r="AH1440" s="20">
        <v>630</v>
      </c>
      <c r="AI1440" s="20">
        <v>630</v>
      </c>
      <c r="AJ1440" s="24">
        <v>540</v>
      </c>
    </row>
    <row r="1441" spans="1:36">
      <c r="A1441" s="15" t="s">
        <v>1907</v>
      </c>
      <c r="B1441" s="19" t="s">
        <v>1952</v>
      </c>
      <c r="C1441" s="19" t="s">
        <v>1953</v>
      </c>
      <c r="D1441" s="19" t="s">
        <v>1939</v>
      </c>
      <c r="E1441" s="19" t="s">
        <v>1954</v>
      </c>
      <c r="F1441" s="19" t="s">
        <v>1955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1956</v>
      </c>
      <c r="C1442" s="19" t="s">
        <v>1957</v>
      </c>
      <c r="D1442" s="19" t="s">
        <v>614</v>
      </c>
      <c r="E1442" s="19" t="s">
        <v>1958</v>
      </c>
      <c r="F1442" s="19" t="s">
        <v>354</v>
      </c>
      <c r="G1442" s="20">
        <v>555</v>
      </c>
      <c r="H1442" s="20">
        <v>555</v>
      </c>
      <c r="I1442" s="20">
        <v>1150</v>
      </c>
      <c r="J1442" s="28">
        <v>0</v>
      </c>
      <c r="K1442" s="28">
        <v>0</v>
      </c>
      <c r="L1442" s="20">
        <v>0</v>
      </c>
      <c r="M1442" s="20">
        <v>700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495</v>
      </c>
      <c r="AH1442" s="20">
        <v>495</v>
      </c>
      <c r="AI1442" s="20">
        <v>0</v>
      </c>
      <c r="AJ1442" s="24">
        <v>0</v>
      </c>
    </row>
    <row r="1443" spans="1:36">
      <c r="A1443" s="15" t="s">
        <v>1907</v>
      </c>
      <c r="B1443" s="19" t="s">
        <v>1956</v>
      </c>
      <c r="C1443" s="19" t="s">
        <v>1957</v>
      </c>
      <c r="D1443" s="19" t="s">
        <v>352</v>
      </c>
      <c r="E1443" s="19" t="s">
        <v>1959</v>
      </c>
      <c r="F1443" s="19" t="s">
        <v>345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370</v>
      </c>
      <c r="E1444" s="19" t="s">
        <v>1960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1907</v>
      </c>
      <c r="B1445" s="19" t="s">
        <v>1961</v>
      </c>
      <c r="C1445" s="19" t="s">
        <v>1962</v>
      </c>
      <c r="D1445" s="19" t="s">
        <v>1963</v>
      </c>
      <c r="E1445" s="19">
        <v>10297583</v>
      </c>
      <c r="F1445" s="19" t="s">
        <v>1964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49</v>
      </c>
      <c r="AI1445" s="20">
        <v>80</v>
      </c>
      <c r="AJ1445" s="24">
        <v>0</v>
      </c>
    </row>
    <row r="1446" spans="1:36">
      <c r="A1446" s="15" t="s">
        <v>1907</v>
      </c>
      <c r="B1446" s="19" t="s">
        <v>1961</v>
      </c>
      <c r="C1446" s="19" t="s">
        <v>1962</v>
      </c>
      <c r="D1446" s="19" t="s">
        <v>1965</v>
      </c>
      <c r="E1446" s="19">
        <v>10297584</v>
      </c>
      <c r="F1446" s="19" t="s">
        <v>1964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370</v>
      </c>
      <c r="E1447" s="19" t="s">
        <v>1966</v>
      </c>
      <c r="F1447" s="19" t="s">
        <v>1967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370</v>
      </c>
      <c r="E1448" s="19" t="s">
        <v>1968</v>
      </c>
      <c r="F1448" s="19" t="s">
        <v>1969</v>
      </c>
      <c r="G1448" s="20">
        <v>0</v>
      </c>
      <c r="H1448" s="20">
        <v>0</v>
      </c>
      <c r="I1448" s="20">
        <v>270</v>
      </c>
      <c r="J1448" s="28">
        <v>0</v>
      </c>
      <c r="K1448" s="28">
        <v>0</v>
      </c>
      <c r="L1448" s="20">
        <v>300</v>
      </c>
      <c r="M1448" s="20">
        <v>300</v>
      </c>
      <c r="N1448" s="20">
        <v>210</v>
      </c>
      <c r="O1448" s="20">
        <v>300</v>
      </c>
      <c r="P1448" s="20">
        <v>300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1907</v>
      </c>
      <c r="B1449" s="19" t="s">
        <v>1970</v>
      </c>
      <c r="C1449" s="19" t="s">
        <v>1971</v>
      </c>
      <c r="D1449" s="19" t="s">
        <v>370</v>
      </c>
      <c r="E1449" s="19" t="s">
        <v>1972</v>
      </c>
      <c r="F1449" s="19" t="s">
        <v>1967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360</v>
      </c>
      <c r="O1449" s="20">
        <v>546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1970</v>
      </c>
      <c r="C1450" s="19" t="s">
        <v>1971</v>
      </c>
      <c r="D1450" s="19" t="s">
        <v>370</v>
      </c>
      <c r="E1450" s="19" t="s">
        <v>1973</v>
      </c>
      <c r="F1450" s="19" t="s">
        <v>1969</v>
      </c>
      <c r="G1450" s="20">
        <v>0</v>
      </c>
      <c r="H1450" s="20">
        <v>360</v>
      </c>
      <c r="I1450" s="20">
        <v>360</v>
      </c>
      <c r="J1450" s="28">
        <v>0</v>
      </c>
      <c r="K1450" s="28">
        <v>0</v>
      </c>
      <c r="L1450" s="20">
        <v>360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1974</v>
      </c>
      <c r="C1451" s="19" t="s">
        <v>1975</v>
      </c>
      <c r="D1451" s="19" t="s">
        <v>559</v>
      </c>
      <c r="E1451" s="19" t="s">
        <v>1976</v>
      </c>
      <c r="F1451" s="19" t="s">
        <v>354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1974</v>
      </c>
      <c r="C1452" s="19" t="s">
        <v>1975</v>
      </c>
      <c r="D1452" s="19" t="s">
        <v>132</v>
      </c>
      <c r="E1452" s="19" t="s">
        <v>1977</v>
      </c>
      <c r="F1452" s="19" t="s">
        <v>604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622</v>
      </c>
      <c r="E1453" s="19" t="s">
        <v>1978</v>
      </c>
      <c r="F1453" s="19" t="s">
        <v>354</v>
      </c>
      <c r="G1453" s="20">
        <v>570</v>
      </c>
      <c r="H1453" s="20">
        <v>570</v>
      </c>
      <c r="I1453" s="20">
        <v>570</v>
      </c>
      <c r="J1453" s="28">
        <v>0</v>
      </c>
      <c r="K1453" s="28">
        <v>0</v>
      </c>
      <c r="L1453" s="20">
        <v>600</v>
      </c>
      <c r="M1453" s="20">
        <v>600</v>
      </c>
      <c r="N1453" s="20">
        <v>495</v>
      </c>
      <c r="O1453" s="20">
        <v>600</v>
      </c>
      <c r="P1453" s="20">
        <v>600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352</v>
      </c>
      <c r="E1454" s="19" t="s">
        <v>1979</v>
      </c>
      <c r="F1454" s="19" t="s">
        <v>1980</v>
      </c>
      <c r="G1454" s="20">
        <v>806</v>
      </c>
      <c r="H1454" s="20">
        <v>806</v>
      </c>
      <c r="I1454" s="20">
        <v>806</v>
      </c>
      <c r="J1454" s="28">
        <v>0</v>
      </c>
      <c r="K1454" s="28">
        <v>0</v>
      </c>
      <c r="L1454" s="20">
        <v>728</v>
      </c>
      <c r="M1454" s="20">
        <v>806</v>
      </c>
      <c r="N1454" s="20">
        <v>702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1430</v>
      </c>
      <c r="AH1454" s="20">
        <v>1430</v>
      </c>
      <c r="AI1454" s="20">
        <v>0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370</v>
      </c>
      <c r="E1455" s="19" t="s">
        <v>1981</v>
      </c>
      <c r="F1455" s="19" t="s">
        <v>354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1907</v>
      </c>
      <c r="B1456" s="19" t="s">
        <v>1982</v>
      </c>
      <c r="C1456" s="19" t="s">
        <v>1983</v>
      </c>
      <c r="D1456" s="19" t="s">
        <v>1984</v>
      </c>
      <c r="E1456" s="19" t="s">
        <v>1985</v>
      </c>
      <c r="F1456" s="19" t="s">
        <v>1986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1907</v>
      </c>
      <c r="B1457" s="19" t="s">
        <v>1982</v>
      </c>
      <c r="C1457" s="19" t="s">
        <v>1983</v>
      </c>
      <c r="D1457" s="19" t="s">
        <v>352</v>
      </c>
      <c r="E1457" s="19" t="s">
        <v>1987</v>
      </c>
      <c r="F1457" s="19" t="s">
        <v>1986</v>
      </c>
      <c r="G1457" s="20">
        <v>480</v>
      </c>
      <c r="H1457" s="20">
        <v>480</v>
      </c>
      <c r="I1457" s="20">
        <v>480</v>
      </c>
      <c r="J1457" s="28">
        <v>0</v>
      </c>
      <c r="K1457" s="28">
        <v>0</v>
      </c>
      <c r="L1457" s="20">
        <v>480</v>
      </c>
      <c r="M1457" s="20">
        <v>800</v>
      </c>
      <c r="N1457" s="20">
        <v>600</v>
      </c>
      <c r="O1457" s="20">
        <v>600</v>
      </c>
      <c r="P1457" s="20">
        <v>540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360</v>
      </c>
      <c r="AH1457" s="20">
        <v>270</v>
      </c>
      <c r="AI1457" s="20">
        <v>0</v>
      </c>
      <c r="AJ1457" s="24">
        <v>0</v>
      </c>
    </row>
    <row r="1458" spans="1:36">
      <c r="A1458" s="15" t="s">
        <v>1907</v>
      </c>
      <c r="B1458" s="19" t="s">
        <v>1988</v>
      </c>
      <c r="C1458" s="19" t="s">
        <v>1989</v>
      </c>
      <c r="D1458" s="19" t="s">
        <v>1984</v>
      </c>
      <c r="E1458" s="19" t="s">
        <v>1990</v>
      </c>
      <c r="F1458" s="19" t="s">
        <v>1986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1988</v>
      </c>
      <c r="C1459" s="19" t="s">
        <v>1989</v>
      </c>
      <c r="D1459" s="19" t="s">
        <v>352</v>
      </c>
      <c r="E1459" s="19" t="s">
        <v>1991</v>
      </c>
      <c r="F1459" s="19" t="s">
        <v>1986</v>
      </c>
      <c r="G1459" s="20">
        <v>480</v>
      </c>
      <c r="H1459" s="20">
        <v>480</v>
      </c>
      <c r="I1459" s="20">
        <v>360</v>
      </c>
      <c r="J1459" s="28">
        <v>0</v>
      </c>
      <c r="K1459" s="28">
        <v>0</v>
      </c>
      <c r="L1459" s="20">
        <v>800</v>
      </c>
      <c r="M1459" s="20">
        <v>600</v>
      </c>
      <c r="N1459" s="20">
        <v>600</v>
      </c>
      <c r="O1459" s="20">
        <v>600</v>
      </c>
      <c r="P1459" s="20">
        <v>270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360</v>
      </c>
      <c r="AH1459" s="20">
        <v>270</v>
      </c>
      <c r="AI1459" s="20">
        <v>0</v>
      </c>
      <c r="AJ1459" s="24">
        <v>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352</v>
      </c>
      <c r="E1460" s="19" t="s">
        <v>1987</v>
      </c>
      <c r="F1460" s="19" t="s">
        <v>1986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1992</v>
      </c>
      <c r="C1461" s="19" t="s">
        <v>1993</v>
      </c>
      <c r="D1461" s="19" t="s">
        <v>559</v>
      </c>
      <c r="E1461" s="19" t="s">
        <v>1994</v>
      </c>
      <c r="F1461" s="19" t="s">
        <v>354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1907</v>
      </c>
      <c r="B1462" s="19" t="s">
        <v>1992</v>
      </c>
      <c r="C1462" s="19" t="s">
        <v>1993</v>
      </c>
      <c r="D1462" s="19" t="s">
        <v>352</v>
      </c>
      <c r="E1462" s="19" t="s">
        <v>1959</v>
      </c>
      <c r="F1462" s="19" t="s">
        <v>345</v>
      </c>
      <c r="G1462" s="20">
        <v>676</v>
      </c>
      <c r="H1462" s="20">
        <v>676</v>
      </c>
      <c r="I1462" s="20">
        <v>676</v>
      </c>
      <c r="J1462" s="28">
        <v>0</v>
      </c>
      <c r="K1462" s="28">
        <v>0</v>
      </c>
      <c r="L1462" s="20">
        <v>884</v>
      </c>
      <c r="M1462" s="20">
        <v>300</v>
      </c>
      <c r="N1462" s="20">
        <v>494</v>
      </c>
      <c r="O1462" s="20">
        <v>676</v>
      </c>
      <c r="P1462" s="20">
        <v>300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676</v>
      </c>
      <c r="AH1462" s="20">
        <v>676</v>
      </c>
      <c r="AI1462" s="20">
        <v>0</v>
      </c>
      <c r="AJ1462" s="24">
        <v>0</v>
      </c>
    </row>
    <row r="1463" spans="1:36">
      <c r="A1463" s="15" t="s">
        <v>1907</v>
      </c>
      <c r="B1463" s="19" t="s">
        <v>1995</v>
      </c>
      <c r="C1463" s="19" t="s">
        <v>1996</v>
      </c>
      <c r="D1463" s="19" t="s">
        <v>1075</v>
      </c>
      <c r="E1463" s="19" t="s">
        <v>1997</v>
      </c>
      <c r="F1463" s="19" t="s">
        <v>459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1907</v>
      </c>
      <c r="B1464" s="19" t="s">
        <v>1995</v>
      </c>
      <c r="C1464" s="19" t="s">
        <v>1996</v>
      </c>
      <c r="D1464" s="19" t="s">
        <v>303</v>
      </c>
      <c r="E1464" s="19" t="s">
        <v>1998</v>
      </c>
      <c r="F1464" s="19" t="s">
        <v>83</v>
      </c>
      <c r="G1464" s="20">
        <v>855</v>
      </c>
      <c r="H1464" s="20">
        <v>855</v>
      </c>
      <c r="I1464" s="20">
        <v>660</v>
      </c>
      <c r="J1464" s="28">
        <v>0</v>
      </c>
      <c r="K1464" s="28">
        <v>0</v>
      </c>
      <c r="L1464" s="20">
        <v>400</v>
      </c>
      <c r="M1464" s="20">
        <v>570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400</v>
      </c>
      <c r="AA1464" s="20">
        <v>660</v>
      </c>
      <c r="AB1464" s="20">
        <v>400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355</v>
      </c>
      <c r="E1465" s="19" t="s">
        <v>1999</v>
      </c>
      <c r="F1465" s="19" t="s">
        <v>2000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355</v>
      </c>
      <c r="E1466" s="19" t="s">
        <v>2001</v>
      </c>
      <c r="F1466" s="19" t="s">
        <v>2000</v>
      </c>
      <c r="G1466" s="20">
        <v>0</v>
      </c>
      <c r="H1466" s="20">
        <v>0</v>
      </c>
      <c r="I1466" s="20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2002</v>
      </c>
      <c r="F1467" s="19" t="s">
        <v>2003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2004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132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2005</v>
      </c>
      <c r="F1469" s="19" t="s">
        <v>83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2006</v>
      </c>
      <c r="C1470" s="19" t="s">
        <v>2007</v>
      </c>
      <c r="D1470" s="19" t="s">
        <v>81</v>
      </c>
      <c r="E1470" s="19" t="s">
        <v>2008</v>
      </c>
      <c r="F1470" s="19" t="s">
        <v>464</v>
      </c>
      <c r="G1470" s="20">
        <v>840</v>
      </c>
      <c r="H1470" s="20">
        <v>636</v>
      </c>
      <c r="I1470" s="20">
        <v>564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300</v>
      </c>
      <c r="AA1470" s="20">
        <v>324</v>
      </c>
      <c r="AB1470" s="20">
        <v>300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636</v>
      </c>
      <c r="AH1470" s="20">
        <v>636</v>
      </c>
      <c r="AI1470" s="20">
        <v>636</v>
      </c>
      <c r="AJ1470" s="24">
        <v>0</v>
      </c>
    </row>
    <row r="1471" spans="1:36">
      <c r="A1471" s="15" t="s">
        <v>1907</v>
      </c>
      <c r="B1471" s="19" t="s">
        <v>2006</v>
      </c>
      <c r="C1471" s="19" t="s">
        <v>2007</v>
      </c>
      <c r="D1471" s="19" t="s">
        <v>74</v>
      </c>
      <c r="E1471" s="19" t="s">
        <v>2009</v>
      </c>
      <c r="F1471" s="19" t="s">
        <v>464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2010</v>
      </c>
      <c r="C1472" s="19" t="s">
        <v>2011</v>
      </c>
      <c r="D1472" s="19" t="s">
        <v>570</v>
      </c>
      <c r="E1472" s="19" t="s">
        <v>2012</v>
      </c>
      <c r="F1472" s="19" t="s">
        <v>2013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390</v>
      </c>
      <c r="M1472" s="20">
        <v>285</v>
      </c>
      <c r="N1472" s="20">
        <v>285</v>
      </c>
      <c r="O1472" s="20">
        <v>285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390</v>
      </c>
      <c r="AH1472" s="20">
        <v>390</v>
      </c>
      <c r="AI1472" s="20">
        <v>0</v>
      </c>
      <c r="AJ1472" s="24">
        <v>0</v>
      </c>
    </row>
    <row r="1473" spans="1:36">
      <c r="A1473" s="15" t="s">
        <v>1907</v>
      </c>
      <c r="B1473" s="19" t="s">
        <v>2014</v>
      </c>
      <c r="C1473" s="19" t="s">
        <v>2015</v>
      </c>
      <c r="D1473" s="19" t="s">
        <v>570</v>
      </c>
      <c r="E1473" s="19" t="s">
        <v>2016</v>
      </c>
      <c r="F1473" s="19" t="s">
        <v>572</v>
      </c>
      <c r="G1473" s="20">
        <v>480</v>
      </c>
      <c r="H1473" s="20">
        <v>480</v>
      </c>
      <c r="I1473" s="20">
        <v>480</v>
      </c>
      <c r="J1473" s="28">
        <v>0</v>
      </c>
      <c r="K1473" s="28">
        <v>0</v>
      </c>
      <c r="L1473" s="20">
        <v>480</v>
      </c>
      <c r="M1473" s="20">
        <v>480</v>
      </c>
      <c r="N1473" s="20">
        <v>0</v>
      </c>
      <c r="O1473" s="20">
        <v>375</v>
      </c>
      <c r="P1473" s="20">
        <v>270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292</v>
      </c>
      <c r="AH1473" s="20">
        <v>375</v>
      </c>
      <c r="AI1473" s="20">
        <v>0</v>
      </c>
      <c r="AJ1473" s="24">
        <v>0</v>
      </c>
    </row>
    <row r="1474" spans="1:36">
      <c r="A1474" s="15" t="s">
        <v>1907</v>
      </c>
      <c r="B1474" s="19" t="s">
        <v>2014</v>
      </c>
      <c r="C1474" s="19" t="s">
        <v>2015</v>
      </c>
      <c r="D1474" s="19" t="s">
        <v>570</v>
      </c>
      <c r="E1474" s="19" t="s">
        <v>2017</v>
      </c>
      <c r="F1474" s="19" t="s">
        <v>2013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1907</v>
      </c>
      <c r="B1475" s="19" t="s">
        <v>2018</v>
      </c>
      <c r="C1475" s="19" t="s">
        <v>2019</v>
      </c>
      <c r="D1475" s="19" t="s">
        <v>303</v>
      </c>
      <c r="E1475" s="19" t="s">
        <v>1998</v>
      </c>
      <c r="F1475" s="19" t="s">
        <v>83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1907</v>
      </c>
      <c r="B1476" s="19" t="s">
        <v>2018</v>
      </c>
      <c r="C1476" s="19" t="s">
        <v>2019</v>
      </c>
      <c r="D1476" s="19" t="s">
        <v>303</v>
      </c>
      <c r="E1476" s="19" t="s">
        <v>2020</v>
      </c>
      <c r="F1476" s="19" t="s">
        <v>462</v>
      </c>
      <c r="G1476" s="20">
        <v>624</v>
      </c>
      <c r="H1476" s="20">
        <v>624</v>
      </c>
      <c r="I1476" s="20">
        <v>816</v>
      </c>
      <c r="J1476" s="28">
        <v>0</v>
      </c>
      <c r="K1476" s="28">
        <v>0</v>
      </c>
      <c r="L1476" s="20">
        <v>300</v>
      </c>
      <c r="M1476" s="20">
        <v>540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300</v>
      </c>
      <c r="AA1476" s="20">
        <v>624</v>
      </c>
      <c r="AB1476" s="20">
        <v>624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1907</v>
      </c>
      <c r="B1477" s="19" t="s">
        <v>2021</v>
      </c>
      <c r="C1477" s="19" t="s">
        <v>2022</v>
      </c>
      <c r="D1477" s="19" t="s">
        <v>303</v>
      </c>
      <c r="E1477" s="19" t="s">
        <v>2023</v>
      </c>
      <c r="F1477" s="19" t="s">
        <v>462</v>
      </c>
      <c r="G1477" s="20">
        <v>720</v>
      </c>
      <c r="H1477" s="20">
        <v>720</v>
      </c>
      <c r="I1477" s="20">
        <v>720</v>
      </c>
      <c r="J1477" s="28">
        <v>0</v>
      </c>
      <c r="K1477" s="28">
        <v>0</v>
      </c>
      <c r="L1477" s="20">
        <v>0</v>
      </c>
      <c r="M1477" s="20">
        <v>0</v>
      </c>
      <c r="N1477" s="20">
        <v>408</v>
      </c>
      <c r="O1477" s="20">
        <v>388</v>
      </c>
      <c r="P1477" s="20">
        <v>360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312</v>
      </c>
      <c r="AA1477" s="20">
        <v>388</v>
      </c>
      <c r="AB1477" s="20">
        <v>388</v>
      </c>
      <c r="AC1477" s="20">
        <v>0</v>
      </c>
      <c r="AD1477" s="20">
        <v>0</v>
      </c>
      <c r="AE1477" s="28">
        <v>0</v>
      </c>
      <c r="AF1477" s="28">
        <v>0</v>
      </c>
      <c r="AG1477" s="20">
        <v>720</v>
      </c>
      <c r="AH1477" s="20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2024</v>
      </c>
      <c r="C1478" s="19" t="s">
        <v>2025</v>
      </c>
      <c r="D1478" s="19" t="s">
        <v>349</v>
      </c>
      <c r="E1478" s="19" t="s">
        <v>2026</v>
      </c>
      <c r="F1478" s="19" t="s">
        <v>2027</v>
      </c>
      <c r="G1478" s="20">
        <v>0</v>
      </c>
      <c r="H1478" s="20">
        <v>0</v>
      </c>
      <c r="I1478" s="20">
        <v>600</v>
      </c>
      <c r="J1478" s="28">
        <v>0</v>
      </c>
      <c r="K1478" s="28">
        <v>0</v>
      </c>
      <c r="L1478" s="20">
        <v>600</v>
      </c>
      <c r="M1478" s="20">
        <v>600</v>
      </c>
      <c r="N1478" s="20">
        <v>510</v>
      </c>
      <c r="O1478" s="20">
        <v>600</v>
      </c>
      <c r="P1478" s="20">
        <v>400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360</v>
      </c>
      <c r="AH1478" s="20">
        <v>510</v>
      </c>
      <c r="AI1478" s="20">
        <v>0</v>
      </c>
      <c r="AJ1478" s="24">
        <v>0</v>
      </c>
    </row>
    <row r="1479" spans="1:36">
      <c r="A1479" s="15" t="s">
        <v>1907</v>
      </c>
      <c r="B1479" s="19" t="s">
        <v>2024</v>
      </c>
      <c r="C1479" s="19" t="s">
        <v>2025</v>
      </c>
      <c r="D1479" s="19" t="s">
        <v>132</v>
      </c>
      <c r="E1479" s="19" t="s">
        <v>2028</v>
      </c>
      <c r="F1479" s="19" t="s">
        <v>2029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2030</v>
      </c>
      <c r="C1480" s="19" t="s">
        <v>2031</v>
      </c>
      <c r="D1480" s="19" t="s">
        <v>349</v>
      </c>
      <c r="E1480" s="19" t="s">
        <v>2032</v>
      </c>
      <c r="F1480" s="19" t="s">
        <v>607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1907</v>
      </c>
      <c r="B1481" s="19" t="s">
        <v>2030</v>
      </c>
      <c r="C1481" s="19" t="s">
        <v>2031</v>
      </c>
      <c r="D1481" s="19" t="s">
        <v>614</v>
      </c>
      <c r="E1481" s="19" t="s">
        <v>2033</v>
      </c>
      <c r="F1481" s="19" t="s">
        <v>618</v>
      </c>
      <c r="G1481" s="20">
        <v>400</v>
      </c>
      <c r="H1481" s="20">
        <v>400</v>
      </c>
      <c r="I1481" s="20">
        <v>540</v>
      </c>
      <c r="J1481" s="28">
        <v>0</v>
      </c>
      <c r="K1481" s="28">
        <v>0</v>
      </c>
      <c r="L1481" s="20">
        <v>540</v>
      </c>
      <c r="M1481" s="20">
        <v>400</v>
      </c>
      <c r="N1481" s="20">
        <v>360</v>
      </c>
      <c r="O1481" s="20">
        <v>400</v>
      </c>
      <c r="P1481" s="20">
        <v>300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400</v>
      </c>
      <c r="AH1481" s="20">
        <v>300</v>
      </c>
      <c r="AI1481" s="20">
        <v>0</v>
      </c>
      <c r="AJ1481" s="24">
        <v>0</v>
      </c>
    </row>
    <row r="1482" spans="1:36">
      <c r="A1482" s="15" t="s">
        <v>1907</v>
      </c>
      <c r="B1482" s="19" t="s">
        <v>2034</v>
      </c>
      <c r="C1482" s="19" t="s">
        <v>2035</v>
      </c>
      <c r="D1482" s="19" t="s">
        <v>349</v>
      </c>
      <c r="E1482" s="19" t="s">
        <v>2036</v>
      </c>
      <c r="F1482" s="19" t="s">
        <v>602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2034</v>
      </c>
      <c r="C1483" s="19" t="s">
        <v>2035</v>
      </c>
      <c r="D1483" s="19" t="s">
        <v>132</v>
      </c>
      <c r="E1483" s="19" t="s">
        <v>2037</v>
      </c>
      <c r="F1483" s="19" t="s">
        <v>616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614</v>
      </c>
      <c r="E1484" s="19" t="s">
        <v>2038</v>
      </c>
      <c r="F1484" s="19" t="s">
        <v>616</v>
      </c>
      <c r="G1484" s="20">
        <v>400</v>
      </c>
      <c r="H1484" s="20">
        <v>400</v>
      </c>
      <c r="I1484" s="20">
        <v>540</v>
      </c>
      <c r="J1484" s="28">
        <v>0</v>
      </c>
      <c r="K1484" s="28">
        <v>0</v>
      </c>
      <c r="L1484" s="20">
        <v>540</v>
      </c>
      <c r="M1484" s="20">
        <v>400</v>
      </c>
      <c r="N1484" s="20">
        <v>345</v>
      </c>
      <c r="O1484" s="20">
        <v>400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300</v>
      </c>
      <c r="AH1484" s="20">
        <v>400</v>
      </c>
      <c r="AI1484" s="20">
        <v>0</v>
      </c>
      <c r="AJ1484" s="24">
        <v>0</v>
      </c>
    </row>
    <row r="1485" spans="1:36">
      <c r="A1485" s="15" t="s">
        <v>1907</v>
      </c>
      <c r="B1485" s="19" t="s">
        <v>2039</v>
      </c>
      <c r="C1485" s="19" t="s">
        <v>2040</v>
      </c>
      <c r="D1485" s="19" t="s">
        <v>349</v>
      </c>
      <c r="E1485" s="19" t="s">
        <v>2041</v>
      </c>
      <c r="F1485" s="19" t="s">
        <v>2042</v>
      </c>
      <c r="G1485" s="20">
        <v>0</v>
      </c>
      <c r="H1485" s="20">
        <v>0</v>
      </c>
      <c r="I1485" s="20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2039</v>
      </c>
      <c r="C1486" s="19" t="s">
        <v>2040</v>
      </c>
      <c r="D1486" s="19" t="s">
        <v>132</v>
      </c>
      <c r="E1486" s="19" t="s">
        <v>2043</v>
      </c>
      <c r="F1486" s="19" t="s">
        <v>616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614</v>
      </c>
      <c r="E1487" s="19" t="s">
        <v>2044</v>
      </c>
      <c r="F1487" s="19" t="s">
        <v>616</v>
      </c>
      <c r="G1487" s="20">
        <v>555</v>
      </c>
      <c r="H1487" s="20">
        <v>555</v>
      </c>
      <c r="I1487" s="20">
        <v>555</v>
      </c>
      <c r="J1487" s="28">
        <v>0</v>
      </c>
      <c r="K1487" s="28">
        <v>0</v>
      </c>
      <c r="L1487" s="20">
        <v>1110</v>
      </c>
      <c r="M1487" s="20">
        <v>525</v>
      </c>
      <c r="N1487" s="20">
        <v>405</v>
      </c>
      <c r="O1487" s="20">
        <v>525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614</v>
      </c>
      <c r="E1488" s="19" t="s">
        <v>619</v>
      </c>
      <c r="F1488" s="19" t="s">
        <v>620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2045</v>
      </c>
      <c r="C1489" s="19" t="s">
        <v>2046</v>
      </c>
      <c r="D1489" s="19" t="s">
        <v>349</v>
      </c>
      <c r="E1489" s="19" t="s">
        <v>2041</v>
      </c>
      <c r="F1489" s="19" t="s">
        <v>2042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2045</v>
      </c>
      <c r="C1490" s="19" t="s">
        <v>2046</v>
      </c>
      <c r="D1490" s="19" t="s">
        <v>132</v>
      </c>
      <c r="E1490" s="19" t="s">
        <v>2047</v>
      </c>
      <c r="F1490" s="19" t="s">
        <v>578</v>
      </c>
      <c r="G1490" s="20">
        <v>630</v>
      </c>
      <c r="H1490" s="20">
        <v>630</v>
      </c>
      <c r="I1490" s="20">
        <v>630</v>
      </c>
      <c r="J1490" s="28">
        <v>0</v>
      </c>
      <c r="K1490" s="28">
        <v>0</v>
      </c>
      <c r="L1490" s="20">
        <v>600</v>
      </c>
      <c r="M1490" s="20">
        <v>600</v>
      </c>
      <c r="N1490" s="20">
        <v>600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600</v>
      </c>
      <c r="AH1490" s="20">
        <v>600</v>
      </c>
      <c r="AI1490" s="20">
        <v>0</v>
      </c>
      <c r="AJ1490" s="24">
        <v>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132</v>
      </c>
      <c r="E1491" s="19" t="s">
        <v>2048</v>
      </c>
      <c r="F1491" s="19" t="s">
        <v>580</v>
      </c>
      <c r="G1491" s="20">
        <v>630</v>
      </c>
      <c r="H1491" s="20">
        <v>630</v>
      </c>
      <c r="I1491" s="20">
        <v>630</v>
      </c>
      <c r="J1491" s="28">
        <v>0</v>
      </c>
      <c r="K1491" s="28">
        <v>0</v>
      </c>
      <c r="L1491" s="20">
        <v>630</v>
      </c>
      <c r="M1491" s="20">
        <v>630</v>
      </c>
      <c r="N1491" s="20">
        <v>630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600</v>
      </c>
      <c r="AH1491" s="20">
        <v>600</v>
      </c>
      <c r="AI1491" s="20">
        <v>0</v>
      </c>
      <c r="AJ1491" s="24">
        <v>0</v>
      </c>
    </row>
    <row r="1492" spans="1:36">
      <c r="A1492" s="15" t="s">
        <v>1907</v>
      </c>
      <c r="B1492" s="19" t="s">
        <v>2049</v>
      </c>
      <c r="C1492" s="19" t="s">
        <v>2050</v>
      </c>
      <c r="D1492" s="19" t="s">
        <v>81</v>
      </c>
      <c r="E1492" s="19" t="s">
        <v>2051</v>
      </c>
      <c r="F1492" s="19" t="s">
        <v>462</v>
      </c>
      <c r="G1492" s="20">
        <v>720</v>
      </c>
      <c r="H1492" s="20">
        <v>720</v>
      </c>
      <c r="I1492" s="20">
        <v>720</v>
      </c>
      <c r="J1492" s="28">
        <v>0</v>
      </c>
      <c r="K1492" s="28">
        <v>0</v>
      </c>
      <c r="L1492" s="20">
        <v>0</v>
      </c>
      <c r="M1492" s="20">
        <v>0</v>
      </c>
      <c r="N1492" s="20">
        <v>408</v>
      </c>
      <c r="O1492" s="20">
        <v>388</v>
      </c>
      <c r="P1492" s="20">
        <v>360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312</v>
      </c>
      <c r="AA1492" s="20">
        <v>388</v>
      </c>
      <c r="AB1492" s="20">
        <v>388</v>
      </c>
      <c r="AC1492" s="20">
        <v>0</v>
      </c>
      <c r="AD1492" s="20">
        <v>0</v>
      </c>
      <c r="AE1492" s="28">
        <v>0</v>
      </c>
      <c r="AF1492" s="28">
        <v>0</v>
      </c>
      <c r="AG1492" s="20">
        <v>720</v>
      </c>
      <c r="AH1492" s="20">
        <v>0</v>
      </c>
      <c r="AI1492" s="20">
        <v>0</v>
      </c>
      <c r="AJ1492" s="24">
        <v>0</v>
      </c>
    </row>
    <row r="1493" spans="1:36">
      <c r="A1493" s="15" t="s">
        <v>1907</v>
      </c>
      <c r="B1493" s="19" t="s">
        <v>2049</v>
      </c>
      <c r="C1493" s="19" t="s">
        <v>2050</v>
      </c>
      <c r="D1493" s="19" t="s">
        <v>605</v>
      </c>
      <c r="E1493" s="19" t="s">
        <v>606</v>
      </c>
      <c r="F1493" s="19" t="s">
        <v>607</v>
      </c>
      <c r="G1493" s="20">
        <v>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2052</v>
      </c>
      <c r="E1494" s="19" t="s">
        <v>2053</v>
      </c>
      <c r="F1494" s="19" t="s">
        <v>618</v>
      </c>
      <c r="G1494" s="20">
        <v>480</v>
      </c>
      <c r="H1494" s="20">
        <v>480</v>
      </c>
      <c r="I1494" s="20">
        <v>480</v>
      </c>
      <c r="J1494" s="28">
        <v>0</v>
      </c>
      <c r="K1494" s="28">
        <v>0</v>
      </c>
      <c r="L1494" s="20">
        <v>480</v>
      </c>
      <c r="M1494" s="20">
        <v>480</v>
      </c>
      <c r="N1494" s="20">
        <v>480</v>
      </c>
      <c r="O1494" s="20">
        <v>480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480</v>
      </c>
      <c r="AH1494" s="20">
        <v>0</v>
      </c>
      <c r="AI1494" s="20">
        <v>0</v>
      </c>
      <c r="AJ1494" s="24">
        <v>0</v>
      </c>
    </row>
    <row r="1495" spans="1:36">
      <c r="A1495" s="15" t="s">
        <v>1907</v>
      </c>
      <c r="B1495" s="19" t="s">
        <v>2054</v>
      </c>
      <c r="C1495" s="19" t="s">
        <v>2055</v>
      </c>
      <c r="D1495" s="19" t="s">
        <v>570</v>
      </c>
      <c r="E1495" s="19" t="s">
        <v>2056</v>
      </c>
      <c r="F1495" s="19" t="s">
        <v>2013</v>
      </c>
      <c r="G1495" s="20">
        <v>0</v>
      </c>
      <c r="H1495" s="20">
        <v>1005</v>
      </c>
      <c r="I1495" s="20">
        <v>900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900</v>
      </c>
      <c r="AA1495" s="20">
        <v>900</v>
      </c>
      <c r="AB1495" s="20">
        <v>400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2054</v>
      </c>
      <c r="C1496" s="19" t="s">
        <v>2055</v>
      </c>
      <c r="D1496" s="19" t="s">
        <v>570</v>
      </c>
      <c r="E1496" s="19" t="s">
        <v>2057</v>
      </c>
      <c r="F1496" s="19" t="s">
        <v>345</v>
      </c>
      <c r="G1496" s="20">
        <v>990</v>
      </c>
      <c r="H1496" s="20">
        <v>0</v>
      </c>
      <c r="I1496" s="20">
        <v>0</v>
      </c>
      <c r="J1496" s="28">
        <v>0</v>
      </c>
      <c r="K1496" s="28">
        <v>0</v>
      </c>
      <c r="L1496" s="20">
        <v>1200</v>
      </c>
      <c r="M1496" s="20">
        <v>0</v>
      </c>
      <c r="N1496" s="20">
        <v>1170</v>
      </c>
      <c r="O1496" s="20">
        <v>855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582</v>
      </c>
      <c r="AH1496" s="20">
        <v>990</v>
      </c>
      <c r="AI1496" s="20">
        <v>990</v>
      </c>
      <c r="AJ1496" s="24">
        <v>990</v>
      </c>
    </row>
    <row r="1497" spans="1:36">
      <c r="A1497" s="15" t="s">
        <v>1907</v>
      </c>
      <c r="B1497" s="19" t="s">
        <v>2058</v>
      </c>
      <c r="C1497" s="19" t="s">
        <v>2059</v>
      </c>
      <c r="D1497" s="19" t="s">
        <v>570</v>
      </c>
      <c r="E1497" s="19" t="s">
        <v>2057</v>
      </c>
      <c r="F1497" s="19" t="s">
        <v>345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2058</v>
      </c>
      <c r="C1498" s="19" t="s">
        <v>2059</v>
      </c>
      <c r="D1498" s="19" t="s">
        <v>519</v>
      </c>
      <c r="E1498" s="19" t="s">
        <v>2060</v>
      </c>
      <c r="F1498" s="19" t="s">
        <v>1949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298</v>
      </c>
      <c r="E1499" s="19" t="s">
        <v>2061</v>
      </c>
      <c r="F1499" s="19" t="s">
        <v>345</v>
      </c>
      <c r="G1499" s="20">
        <v>0</v>
      </c>
      <c r="H1499" s="20">
        <v>1125</v>
      </c>
      <c r="I1499" s="20">
        <v>1125</v>
      </c>
      <c r="J1499" s="28">
        <v>0</v>
      </c>
      <c r="K1499" s="28">
        <v>0</v>
      </c>
      <c r="L1499" s="20">
        <v>1125</v>
      </c>
      <c r="M1499" s="20">
        <v>1125</v>
      </c>
      <c r="N1499" s="20">
        <v>945</v>
      </c>
      <c r="O1499" s="20">
        <v>270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132</v>
      </c>
      <c r="E1500" s="19" t="s">
        <v>2062</v>
      </c>
      <c r="F1500" s="19" t="s">
        <v>351</v>
      </c>
      <c r="G1500" s="20">
        <v>900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1260</v>
      </c>
      <c r="AH1500" s="20">
        <v>1260</v>
      </c>
      <c r="AI1500" s="20">
        <v>1125</v>
      </c>
      <c r="AJ1500" s="24">
        <v>900</v>
      </c>
    </row>
    <row r="1501" spans="1:36">
      <c r="A1501" s="15" t="s">
        <v>1907</v>
      </c>
      <c r="B1501" s="19" t="s">
        <v>2063</v>
      </c>
      <c r="C1501" s="19" t="s">
        <v>1996</v>
      </c>
      <c r="D1501" s="19" t="s">
        <v>355</v>
      </c>
      <c r="E1501" s="19" t="s">
        <v>2064</v>
      </c>
      <c r="F1501" s="19" t="s">
        <v>2065</v>
      </c>
      <c r="G1501" s="20">
        <v>405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2063</v>
      </c>
      <c r="C1502" s="19" t="s">
        <v>1996</v>
      </c>
      <c r="D1502" s="19" t="s">
        <v>81</v>
      </c>
      <c r="E1502" s="19" t="s">
        <v>2066</v>
      </c>
      <c r="F1502" s="19" t="s">
        <v>83</v>
      </c>
      <c r="G1502" s="20">
        <v>810</v>
      </c>
      <c r="H1502" s="20">
        <v>405</v>
      </c>
      <c r="I1502" s="20">
        <v>300</v>
      </c>
      <c r="J1502" s="28">
        <v>0</v>
      </c>
      <c r="K1502" s="28">
        <v>0</v>
      </c>
      <c r="L1502" s="20">
        <v>0</v>
      </c>
      <c r="M1502" s="20">
        <v>0</v>
      </c>
      <c r="N1502" s="20">
        <v>120</v>
      </c>
      <c r="O1502" s="20">
        <v>0</v>
      </c>
      <c r="P1502" s="20">
        <v>30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405</v>
      </c>
      <c r="AA1502" s="20">
        <v>405</v>
      </c>
      <c r="AB1502" s="20">
        <v>405</v>
      </c>
      <c r="AC1502" s="20">
        <v>0</v>
      </c>
      <c r="AD1502" s="20">
        <v>0</v>
      </c>
      <c r="AE1502" s="28">
        <v>0</v>
      </c>
      <c r="AF1502" s="28">
        <v>0</v>
      </c>
      <c r="AG1502" s="20">
        <v>720</v>
      </c>
      <c r="AH1502" s="20">
        <v>720</v>
      </c>
      <c r="AI1502" s="20">
        <v>0</v>
      </c>
      <c r="AJ1502" s="24">
        <v>0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2067</v>
      </c>
      <c r="F1503" s="19" t="s">
        <v>466</v>
      </c>
      <c r="G1503" s="20">
        <v>0</v>
      </c>
      <c r="H1503" s="20">
        <v>0</v>
      </c>
      <c r="I1503" s="20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360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355</v>
      </c>
      <c r="E1504" s="19" t="s">
        <v>2068</v>
      </c>
      <c r="F1504" s="19" t="s">
        <v>466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2069</v>
      </c>
      <c r="F1505" s="19" t="s">
        <v>2070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2071</v>
      </c>
      <c r="F1506" s="19" t="s">
        <v>83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492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2072</v>
      </c>
      <c r="F1507" s="19" t="s">
        <v>83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36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2073</v>
      </c>
      <c r="C1508" s="19" t="s">
        <v>2074</v>
      </c>
      <c r="D1508" s="19" t="s">
        <v>303</v>
      </c>
      <c r="E1508" s="19" t="s">
        <v>1998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2073</v>
      </c>
      <c r="C1509" s="19" t="s">
        <v>2074</v>
      </c>
      <c r="D1509" s="19" t="s">
        <v>1075</v>
      </c>
      <c r="E1509" s="19" t="s">
        <v>2075</v>
      </c>
      <c r="F1509" s="19" t="s">
        <v>2076</v>
      </c>
      <c r="G1509" s="20">
        <v>675</v>
      </c>
      <c r="H1509" s="20">
        <v>547</v>
      </c>
      <c r="I1509" s="20">
        <v>675</v>
      </c>
      <c r="J1509" s="28">
        <v>0</v>
      </c>
      <c r="K1509" s="28">
        <v>0</v>
      </c>
      <c r="L1509" s="20">
        <v>400</v>
      </c>
      <c r="M1509" s="20">
        <v>400</v>
      </c>
      <c r="N1509" s="20">
        <v>400</v>
      </c>
      <c r="O1509" s="20">
        <v>400</v>
      </c>
      <c r="P1509" s="20">
        <v>300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448</v>
      </c>
      <c r="AA1509" s="20">
        <v>600</v>
      </c>
      <c r="AB1509" s="20">
        <v>600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1907</v>
      </c>
      <c r="B1510" s="19" t="s">
        <v>2077</v>
      </c>
      <c r="C1510" s="19" t="s">
        <v>2078</v>
      </c>
      <c r="D1510" s="19" t="s">
        <v>349</v>
      </c>
      <c r="E1510" s="19" t="s">
        <v>2079</v>
      </c>
      <c r="F1510" s="19" t="s">
        <v>2042</v>
      </c>
      <c r="G1510" s="20">
        <v>400</v>
      </c>
      <c r="H1510" s="20">
        <v>400</v>
      </c>
      <c r="I1510" s="20">
        <v>540</v>
      </c>
      <c r="J1510" s="28">
        <v>0</v>
      </c>
      <c r="K1510" s="28">
        <v>0</v>
      </c>
      <c r="L1510" s="20">
        <v>540</v>
      </c>
      <c r="M1510" s="20">
        <v>400</v>
      </c>
      <c r="N1510" s="20">
        <v>360</v>
      </c>
      <c r="O1510" s="20">
        <v>400</v>
      </c>
      <c r="P1510" s="20">
        <v>300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300</v>
      </c>
      <c r="AH1510" s="20">
        <v>400</v>
      </c>
      <c r="AI1510" s="20">
        <v>0</v>
      </c>
      <c r="AJ1510" s="24">
        <v>0</v>
      </c>
    </row>
    <row r="1511" spans="1:36">
      <c r="A1511" s="15" t="s">
        <v>1907</v>
      </c>
      <c r="B1511" s="19" t="s">
        <v>2080</v>
      </c>
      <c r="C1511" s="19" t="s">
        <v>2022</v>
      </c>
      <c r="D1511" s="19" t="s">
        <v>303</v>
      </c>
      <c r="E1511" s="19" t="s">
        <v>1998</v>
      </c>
      <c r="F1511" s="19" t="s">
        <v>83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2080</v>
      </c>
      <c r="C1512" s="19" t="s">
        <v>2022</v>
      </c>
      <c r="D1512" s="19" t="s">
        <v>1075</v>
      </c>
      <c r="E1512" s="19" t="s">
        <v>2075</v>
      </c>
      <c r="F1512" s="19" t="s">
        <v>2076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2052</v>
      </c>
      <c r="E1513" s="19" t="s">
        <v>2081</v>
      </c>
      <c r="F1513" s="19" t="s">
        <v>2082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570</v>
      </c>
      <c r="E1514" s="19" t="s">
        <v>2057</v>
      </c>
      <c r="F1514" s="19" t="s">
        <v>345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2083</v>
      </c>
      <c r="C1515" s="19" t="s">
        <v>2084</v>
      </c>
      <c r="D1515" s="19" t="s">
        <v>1963</v>
      </c>
      <c r="E1515" s="19" t="s">
        <v>2085</v>
      </c>
      <c r="F1515" s="19" t="s">
        <v>2086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2083</v>
      </c>
      <c r="C1516" s="19" t="s">
        <v>2084</v>
      </c>
      <c r="D1516" s="19" t="s">
        <v>1963</v>
      </c>
      <c r="E1516" s="19" t="s">
        <v>2087</v>
      </c>
      <c r="F1516" s="19" t="s">
        <v>2088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1965</v>
      </c>
      <c r="E1517" s="19" t="s">
        <v>2089</v>
      </c>
      <c r="F1517" s="19" t="s">
        <v>2086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1965</v>
      </c>
      <c r="E1518" s="19" t="s">
        <v>2090</v>
      </c>
      <c r="F1518" s="19" t="s">
        <v>2088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336</v>
      </c>
      <c r="AJ1518" s="24">
        <v>0</v>
      </c>
    </row>
    <row r="1519" spans="1:36">
      <c r="A1519" s="15" t="s">
        <v>1907</v>
      </c>
      <c r="B1519" s="19" t="s">
        <v>2091</v>
      </c>
      <c r="C1519" s="19" t="s">
        <v>2092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2093</v>
      </c>
      <c r="C1520" s="19" t="s">
        <v>2092</v>
      </c>
      <c r="D1520" s="19" t="s">
        <v>2094</v>
      </c>
      <c r="E1520" s="19">
        <v>10288499</v>
      </c>
      <c r="F1520" s="19" t="s">
        <v>2095</v>
      </c>
      <c r="G1520" s="20">
        <v>144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100</v>
      </c>
      <c r="AA1520" s="20">
        <v>144</v>
      </c>
      <c r="AB1520" s="20">
        <v>144</v>
      </c>
      <c r="AC1520" s="20">
        <v>144</v>
      </c>
      <c r="AD1520" s="20">
        <v>108</v>
      </c>
      <c r="AE1520" s="28">
        <v>0</v>
      </c>
      <c r="AF1520" s="28">
        <v>0</v>
      </c>
      <c r="AG1520" s="20">
        <v>144</v>
      </c>
      <c r="AH1520" s="20">
        <v>276</v>
      </c>
      <c r="AI1520" s="20">
        <v>144</v>
      </c>
      <c r="AJ1520" s="24">
        <v>372</v>
      </c>
    </row>
    <row r="1521" spans="1:36">
      <c r="A1521" s="15" t="s">
        <v>1907</v>
      </c>
      <c r="B1521" s="19" t="s">
        <v>2096</v>
      </c>
      <c r="C1521" s="19" t="s">
        <v>2092</v>
      </c>
      <c r="D1521" s="19" t="s">
        <v>1963</v>
      </c>
      <c r="E1521" s="19" t="s">
        <v>2085</v>
      </c>
      <c r="F1521" s="19" t="s">
        <v>2086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144</v>
      </c>
      <c r="AA1521" s="20">
        <v>144</v>
      </c>
      <c r="AB1521" s="20">
        <v>144</v>
      </c>
      <c r="AC1521" s="20">
        <v>108</v>
      </c>
      <c r="AD1521" s="20">
        <v>108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2096</v>
      </c>
      <c r="C1522" s="19" t="s">
        <v>2092</v>
      </c>
      <c r="D1522" s="19" t="s">
        <v>1965</v>
      </c>
      <c r="E1522" s="19" t="s">
        <v>2089</v>
      </c>
      <c r="F1522" s="19" t="s">
        <v>2086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144</v>
      </c>
      <c r="AH1522" s="20">
        <v>144</v>
      </c>
      <c r="AI1522" s="20">
        <v>144</v>
      </c>
      <c r="AJ1522" s="24">
        <v>108</v>
      </c>
    </row>
    <row r="1523" spans="1:36">
      <c r="A1523" s="15" t="s">
        <v>1907</v>
      </c>
      <c r="B1523" s="19" t="s">
        <v>2097</v>
      </c>
      <c r="C1523" s="19" t="s">
        <v>2098</v>
      </c>
      <c r="D1523" s="19" t="s">
        <v>2094</v>
      </c>
      <c r="E1523" s="19">
        <v>10288501</v>
      </c>
      <c r="F1523" s="19" t="s">
        <v>2099</v>
      </c>
      <c r="G1523" s="20">
        <v>200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60</v>
      </c>
      <c r="AA1523" s="20">
        <v>10</v>
      </c>
      <c r="AB1523" s="20">
        <v>120</v>
      </c>
      <c r="AC1523" s="20">
        <v>120</v>
      </c>
      <c r="AD1523" s="20">
        <v>120</v>
      </c>
      <c r="AE1523" s="28">
        <v>0</v>
      </c>
      <c r="AF1523" s="28">
        <v>0</v>
      </c>
      <c r="AG1523" s="20">
        <v>120</v>
      </c>
      <c r="AH1523" s="20">
        <v>360</v>
      </c>
      <c r="AI1523" s="20">
        <v>120</v>
      </c>
      <c r="AJ1523" s="24">
        <v>108</v>
      </c>
    </row>
    <row r="1524" spans="1:36">
      <c r="A1524" s="15" t="s">
        <v>1907</v>
      </c>
      <c r="B1524" s="19" t="s">
        <v>2100</v>
      </c>
      <c r="C1524" s="19" t="s">
        <v>2098</v>
      </c>
      <c r="D1524" s="19" t="s">
        <v>1963</v>
      </c>
      <c r="E1524" s="19" t="s">
        <v>2087</v>
      </c>
      <c r="F1524" s="19" t="s">
        <v>2088</v>
      </c>
      <c r="G1524" s="20">
        <v>244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120</v>
      </c>
      <c r="AE1524" s="28">
        <v>0</v>
      </c>
      <c r="AF1524" s="28">
        <v>0</v>
      </c>
      <c r="AG1524" s="20">
        <v>120</v>
      </c>
      <c r="AH1524" s="20">
        <v>120</v>
      </c>
      <c r="AI1524" s="20">
        <v>108</v>
      </c>
      <c r="AJ1524" s="24">
        <v>108</v>
      </c>
    </row>
    <row r="1525" spans="1:36">
      <c r="A1525" s="15" t="s">
        <v>1907</v>
      </c>
      <c r="B1525" s="19" t="s">
        <v>2100</v>
      </c>
      <c r="C1525" s="19" t="s">
        <v>2098</v>
      </c>
      <c r="D1525" s="19" t="s">
        <v>1965</v>
      </c>
      <c r="E1525" s="19" t="s">
        <v>2090</v>
      </c>
      <c r="F1525" s="19" t="s">
        <v>2088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120</v>
      </c>
      <c r="AA1525" s="20">
        <v>120</v>
      </c>
      <c r="AB1525" s="20">
        <v>120</v>
      </c>
      <c r="AC1525" s="20">
        <v>60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2094</v>
      </c>
      <c r="E1526" s="19">
        <v>10288501</v>
      </c>
      <c r="F1526" s="19" t="s">
        <v>2099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2101</v>
      </c>
      <c r="C1527" s="19" t="s">
        <v>2102</v>
      </c>
      <c r="D1527" s="19" t="s">
        <v>2094</v>
      </c>
      <c r="E1527" s="19">
        <v>10288497</v>
      </c>
      <c r="F1527" s="19" t="s">
        <v>1964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162</v>
      </c>
      <c r="AB1527" s="20">
        <v>216</v>
      </c>
      <c r="AC1527" s="20">
        <v>216</v>
      </c>
      <c r="AD1527" s="20">
        <v>216</v>
      </c>
      <c r="AE1527" s="28">
        <v>0</v>
      </c>
      <c r="AF1527" s="28">
        <v>0</v>
      </c>
      <c r="AG1527" s="20">
        <v>432</v>
      </c>
      <c r="AH1527" s="20">
        <v>432</v>
      </c>
      <c r="AI1527" s="20">
        <v>15</v>
      </c>
      <c r="AJ1527" s="24">
        <v>440</v>
      </c>
    </row>
    <row r="1528" spans="1:36">
      <c r="A1528" s="15" t="s">
        <v>1907</v>
      </c>
      <c r="B1528" s="19" t="s">
        <v>2101</v>
      </c>
      <c r="C1528" s="19" t="s">
        <v>2102</v>
      </c>
      <c r="D1528" s="19" t="s">
        <v>1963</v>
      </c>
      <c r="E1528" s="19">
        <v>10297583</v>
      </c>
      <c r="F1528" s="19" t="s">
        <v>1964</v>
      </c>
      <c r="G1528" s="20">
        <v>432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216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1965</v>
      </c>
      <c r="E1529" s="19">
        <v>10297584</v>
      </c>
      <c r="F1529" s="19" t="s">
        <v>1964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432</v>
      </c>
      <c r="AJ1529" s="24">
        <v>378</v>
      </c>
    </row>
    <row r="1530" spans="1:36">
      <c r="A1530" s="15" t="s">
        <v>1907</v>
      </c>
      <c r="B1530" s="19" t="s">
        <v>2103</v>
      </c>
      <c r="C1530" s="19" t="s">
        <v>2104</v>
      </c>
      <c r="D1530" s="19" t="s">
        <v>2105</v>
      </c>
      <c r="E1530" s="19" t="s">
        <v>2106</v>
      </c>
      <c r="F1530" s="19" t="s">
        <v>2107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50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20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2103</v>
      </c>
      <c r="C1531" s="19" t="s">
        <v>2104</v>
      </c>
      <c r="D1531" s="19" t="s">
        <v>2108</v>
      </c>
      <c r="E1531" s="19" t="s">
        <v>2109</v>
      </c>
      <c r="F1531" s="19" t="s">
        <v>2110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50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2111</v>
      </c>
      <c r="E1532" s="19" t="s">
        <v>2112</v>
      </c>
      <c r="F1532" s="19" t="s">
        <v>2110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50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2113</v>
      </c>
      <c r="C1533" s="19" t="s">
        <v>2114</v>
      </c>
      <c r="D1533" s="19" t="s">
        <v>2105</v>
      </c>
      <c r="E1533" s="19" t="s">
        <v>2115</v>
      </c>
      <c r="F1533" s="19" t="s">
        <v>2107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50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20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2113</v>
      </c>
      <c r="C1534" s="19" t="s">
        <v>2114</v>
      </c>
      <c r="D1534" s="19" t="s">
        <v>2108</v>
      </c>
      <c r="E1534" s="19" t="s">
        <v>2116</v>
      </c>
      <c r="F1534" s="19" t="s">
        <v>2107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50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2111</v>
      </c>
      <c r="E1535" s="19" t="s">
        <v>2117</v>
      </c>
      <c r="F1535" s="19" t="s">
        <v>2107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50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2118</v>
      </c>
      <c r="C1536" s="19" t="s">
        <v>2119</v>
      </c>
      <c r="D1536" s="19" t="s">
        <v>2105</v>
      </c>
      <c r="E1536" s="19" t="s">
        <v>2120</v>
      </c>
      <c r="F1536" s="19" t="s">
        <v>2121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50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20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2118</v>
      </c>
      <c r="C1537" s="19" t="s">
        <v>2119</v>
      </c>
      <c r="D1537" s="19" t="s">
        <v>2108</v>
      </c>
      <c r="E1537" s="19" t="s">
        <v>2122</v>
      </c>
      <c r="F1537" s="19" t="s">
        <v>2121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50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2111</v>
      </c>
      <c r="E1538" s="19" t="s">
        <v>2123</v>
      </c>
      <c r="F1538" s="19" t="s">
        <v>2121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50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2124</v>
      </c>
      <c r="C1539" s="19" t="s">
        <v>2125</v>
      </c>
      <c r="D1539" s="19" t="s">
        <v>2105</v>
      </c>
      <c r="E1539" s="19" t="s">
        <v>2115</v>
      </c>
      <c r="F1539" s="19" t="s">
        <v>2107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2126</v>
      </c>
      <c r="C1540" s="19" t="s">
        <v>2127</v>
      </c>
      <c r="D1540" s="19" t="s">
        <v>2105</v>
      </c>
      <c r="E1540" s="19" t="s">
        <v>2120</v>
      </c>
      <c r="F1540" s="19" t="s">
        <v>2121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2128</v>
      </c>
      <c r="C1541" s="19" t="s">
        <v>2059</v>
      </c>
      <c r="D1541" s="19" t="s">
        <v>570</v>
      </c>
      <c r="E1541" s="19" t="s">
        <v>2057</v>
      </c>
      <c r="F1541" s="19" t="s">
        <v>345</v>
      </c>
      <c r="G1541" s="20">
        <v>855</v>
      </c>
      <c r="H1541" s="20">
        <v>855</v>
      </c>
      <c r="I1541" s="20">
        <v>675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300</v>
      </c>
      <c r="P1541" s="20">
        <v>600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765</v>
      </c>
      <c r="AH1541" s="20">
        <v>765</v>
      </c>
      <c r="AI1541" s="20">
        <v>765</v>
      </c>
      <c r="AJ1541" s="24">
        <v>675</v>
      </c>
    </row>
    <row r="1542" spans="1:36">
      <c r="A1542" s="15" t="s">
        <v>1907</v>
      </c>
      <c r="B1542" s="19" t="s">
        <v>2128</v>
      </c>
      <c r="C1542" s="19" t="s">
        <v>2059</v>
      </c>
      <c r="D1542" s="19" t="s">
        <v>132</v>
      </c>
      <c r="E1542" s="19" t="s">
        <v>2062</v>
      </c>
      <c r="F1542" s="19" t="s">
        <v>351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585</v>
      </c>
      <c r="M1542" s="20">
        <v>585</v>
      </c>
      <c r="N1542" s="20">
        <v>585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1939</v>
      </c>
      <c r="E1543" s="19" t="s">
        <v>2129</v>
      </c>
      <c r="F1543" s="19" t="s">
        <v>1955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1907</v>
      </c>
      <c r="B1544" s="19" t="s">
        <v>2130</v>
      </c>
      <c r="C1544" s="19" t="s">
        <v>2102</v>
      </c>
      <c r="D1544" s="19" t="s">
        <v>1965</v>
      </c>
      <c r="E1544" s="19">
        <v>10297584</v>
      </c>
      <c r="F1544" s="19" t="s">
        <v>1964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17</v>
      </c>
      <c r="AH1544" s="20">
        <v>0</v>
      </c>
      <c r="AI1544" s="20">
        <v>0</v>
      </c>
      <c r="AJ1544" s="24">
        <v>0</v>
      </c>
    </row>
    <row r="1545" spans="1:36">
      <c r="A1545" s="15" t="s">
        <v>1907</v>
      </c>
      <c r="B1545" s="19" t="s">
        <v>2131</v>
      </c>
      <c r="C1545" s="19" t="s">
        <v>2132</v>
      </c>
      <c r="D1545" s="19" t="s">
        <v>346</v>
      </c>
      <c r="E1545" s="19" t="s">
        <v>1945</v>
      </c>
      <c r="F1545" s="19" t="s">
        <v>345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300</v>
      </c>
      <c r="AH1545" s="20">
        <v>300</v>
      </c>
      <c r="AI1545" s="20">
        <v>300</v>
      </c>
      <c r="AJ1545" s="24">
        <v>222</v>
      </c>
    </row>
    <row r="1546" spans="1:36">
      <c r="A1546" s="15" t="s">
        <v>2133</v>
      </c>
      <c r="B1546" s="19" t="s">
        <v>2134</v>
      </c>
      <c r="C1546" s="19" t="s">
        <v>2135</v>
      </c>
      <c r="D1546" s="19" t="s">
        <v>2136</v>
      </c>
      <c r="E1546" s="19" t="s">
        <v>2137</v>
      </c>
      <c r="F1546" s="19" t="s">
        <v>2138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2133</v>
      </c>
      <c r="B1547" s="19" t="s">
        <v>2134</v>
      </c>
      <c r="C1547" s="19" t="s">
        <v>2135</v>
      </c>
      <c r="D1547" s="19" t="s">
        <v>2139</v>
      </c>
      <c r="E1547" s="19" t="s">
        <v>2140</v>
      </c>
      <c r="F1547" s="19" t="s">
        <v>2138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2141</v>
      </c>
      <c r="E1548" s="19" t="s">
        <v>2142</v>
      </c>
      <c r="F1548" s="19" t="s">
        <v>2138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2143</v>
      </c>
      <c r="E1549" s="19" t="s">
        <v>2144</v>
      </c>
      <c r="F1549" s="19" t="s">
        <v>2138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2145</v>
      </c>
      <c r="E1550" s="19" t="s">
        <v>2146</v>
      </c>
      <c r="F1550" s="19" t="s">
        <v>2138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2147</v>
      </c>
      <c r="E1551" s="19" t="s">
        <v>2148</v>
      </c>
      <c r="F1551" s="19" t="s">
        <v>2138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2149</v>
      </c>
      <c r="E1552" s="19" t="s">
        <v>2150</v>
      </c>
      <c r="F1552" s="19" t="s">
        <v>2138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2151</v>
      </c>
      <c r="E1553" s="19" t="s">
        <v>2152</v>
      </c>
      <c r="F1553" s="19" t="s">
        <v>2138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2153</v>
      </c>
      <c r="E1554" s="19" t="s">
        <v>2154</v>
      </c>
      <c r="F1554" s="19" t="s">
        <v>2138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2155</v>
      </c>
      <c r="E1555" s="19" t="s">
        <v>2156</v>
      </c>
      <c r="F1555" s="19" t="s">
        <v>2138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2157</v>
      </c>
      <c r="E1556" s="19" t="s">
        <v>2158</v>
      </c>
      <c r="F1556" s="19" t="s">
        <v>2138</v>
      </c>
      <c r="G1556" s="20">
        <v>444</v>
      </c>
      <c r="H1556" s="20">
        <v>576</v>
      </c>
      <c r="I1556" s="20">
        <v>564</v>
      </c>
      <c r="J1556" s="28">
        <v>0</v>
      </c>
      <c r="K1556" s="28">
        <v>0</v>
      </c>
      <c r="L1556" s="20">
        <v>20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424</v>
      </c>
      <c r="AC1556" s="20">
        <v>444</v>
      </c>
      <c r="AD1556" s="20">
        <v>432</v>
      </c>
      <c r="AE1556" s="28">
        <v>0</v>
      </c>
      <c r="AF1556" s="28">
        <v>0</v>
      </c>
      <c r="AG1556" s="20">
        <v>480</v>
      </c>
      <c r="AH1556" s="20">
        <v>528</v>
      </c>
      <c r="AI1556" s="20">
        <v>528</v>
      </c>
      <c r="AJ1556" s="24">
        <v>516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2159</v>
      </c>
      <c r="E1557" s="19" t="s">
        <v>2160</v>
      </c>
      <c r="F1557" s="19" t="s">
        <v>2138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2161</v>
      </c>
      <c r="E1558" s="19" t="s">
        <v>2162</v>
      </c>
      <c r="F1558" s="19" t="s">
        <v>2138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2163</v>
      </c>
      <c r="E1559" s="19" t="s">
        <v>2164</v>
      </c>
      <c r="F1559" s="19" t="s">
        <v>2138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2163</v>
      </c>
      <c r="E1560" s="19" t="s">
        <v>2165</v>
      </c>
      <c r="F1560" s="19" t="s">
        <v>2138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2166</v>
      </c>
      <c r="C1561" s="19" t="s">
        <v>2167</v>
      </c>
      <c r="D1561" s="19" t="s">
        <v>2136</v>
      </c>
      <c r="E1561" s="19" t="s">
        <v>2168</v>
      </c>
      <c r="F1561" s="19" t="s">
        <v>2169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2133</v>
      </c>
      <c r="B1562" s="19" t="s">
        <v>2166</v>
      </c>
      <c r="C1562" s="19" t="s">
        <v>2167</v>
      </c>
      <c r="D1562" s="19" t="s">
        <v>2139</v>
      </c>
      <c r="E1562" s="19" t="s">
        <v>2170</v>
      </c>
      <c r="F1562" s="19" t="s">
        <v>2138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2143</v>
      </c>
      <c r="E1563" s="19" t="s">
        <v>2171</v>
      </c>
      <c r="F1563" s="19" t="s">
        <v>2138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2145</v>
      </c>
      <c r="E1564" s="19" t="s">
        <v>2172</v>
      </c>
      <c r="F1564" s="19" t="s">
        <v>2138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2173</v>
      </c>
      <c r="E1565" s="19" t="s">
        <v>2174</v>
      </c>
      <c r="F1565" s="19" t="s">
        <v>2138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2147</v>
      </c>
      <c r="E1566" s="19" t="s">
        <v>2175</v>
      </c>
      <c r="F1566" s="19" t="s">
        <v>2138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2149</v>
      </c>
      <c r="E1567" s="19" t="s">
        <v>2176</v>
      </c>
      <c r="F1567" s="19" t="s">
        <v>2138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2151</v>
      </c>
      <c r="E1568" s="19" t="s">
        <v>2177</v>
      </c>
      <c r="F1568" s="19" t="s">
        <v>2138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708</v>
      </c>
      <c r="AA1568" s="20">
        <v>540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2178</v>
      </c>
      <c r="E1569" s="19" t="s">
        <v>2179</v>
      </c>
      <c r="F1569" s="19" t="s">
        <v>2138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2180</v>
      </c>
      <c r="E1570" s="19" t="s">
        <v>2181</v>
      </c>
      <c r="F1570" s="19" t="s">
        <v>2169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2153</v>
      </c>
      <c r="E1571" s="19" t="s">
        <v>2182</v>
      </c>
      <c r="F1571" s="19" t="s">
        <v>2169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2183</v>
      </c>
      <c r="E1572" s="19" t="s">
        <v>2184</v>
      </c>
      <c r="F1572" s="19" t="s">
        <v>2169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2159</v>
      </c>
      <c r="E1573" s="19" t="s">
        <v>2185</v>
      </c>
      <c r="F1573" s="19" t="s">
        <v>2169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2186</v>
      </c>
      <c r="E1574" s="19" t="s">
        <v>2187</v>
      </c>
      <c r="F1574" s="19" t="s">
        <v>2169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396</v>
      </c>
      <c r="AB1574" s="20">
        <v>348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2139</v>
      </c>
      <c r="E1575" s="19" t="s">
        <v>2188</v>
      </c>
      <c r="F1575" s="19" t="s">
        <v>2169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2189</v>
      </c>
      <c r="C1576" s="19" t="s">
        <v>2135</v>
      </c>
      <c r="D1576" s="19" t="s">
        <v>2136</v>
      </c>
      <c r="E1576" s="19" t="s">
        <v>2137</v>
      </c>
      <c r="F1576" s="19" t="s">
        <v>2138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2133</v>
      </c>
      <c r="B1577" s="19" t="s">
        <v>2189</v>
      </c>
      <c r="C1577" s="19" t="s">
        <v>2135</v>
      </c>
      <c r="D1577" s="19" t="s">
        <v>2143</v>
      </c>
      <c r="E1577" s="19" t="s">
        <v>2144</v>
      </c>
      <c r="F1577" s="19" t="s">
        <v>2138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2190</v>
      </c>
      <c r="E1578" s="19" t="s">
        <v>2191</v>
      </c>
      <c r="F1578" s="19" t="s">
        <v>2138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2183</v>
      </c>
      <c r="E1579" s="19" t="s">
        <v>2192</v>
      </c>
      <c r="F1579" s="19" t="s">
        <v>2138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504</v>
      </c>
      <c r="AJ1579" s="24">
        <v>348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2186</v>
      </c>
      <c r="E1580" s="19" t="s">
        <v>2193</v>
      </c>
      <c r="F1580" s="19" t="s">
        <v>2138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204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420</v>
      </c>
      <c r="AA1580" s="20">
        <v>156</v>
      </c>
      <c r="AB1580" s="20">
        <v>12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2186</v>
      </c>
      <c r="E1581" s="19" t="s">
        <v>2194</v>
      </c>
      <c r="F1581" s="19" t="s">
        <v>2169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2195</v>
      </c>
      <c r="E1582" s="19" t="s">
        <v>2196</v>
      </c>
      <c r="F1582" s="19" t="s">
        <v>2138</v>
      </c>
      <c r="G1582" s="20">
        <v>360</v>
      </c>
      <c r="H1582" s="20">
        <v>468</v>
      </c>
      <c r="I1582" s="20">
        <v>456</v>
      </c>
      <c r="J1582" s="28">
        <v>0</v>
      </c>
      <c r="K1582" s="28">
        <v>0</v>
      </c>
      <c r="L1582" s="20">
        <v>468</v>
      </c>
      <c r="M1582" s="20">
        <v>456</v>
      </c>
      <c r="N1582" s="20">
        <v>468</v>
      </c>
      <c r="O1582" s="20">
        <v>252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360</v>
      </c>
      <c r="AA1582" s="20">
        <v>0</v>
      </c>
      <c r="AB1582" s="20">
        <v>60</v>
      </c>
      <c r="AC1582" s="20">
        <v>360</v>
      </c>
      <c r="AD1582" s="20">
        <v>360</v>
      </c>
      <c r="AE1582" s="28">
        <v>0</v>
      </c>
      <c r="AF1582" s="28">
        <v>0</v>
      </c>
      <c r="AG1582" s="20">
        <v>360</v>
      </c>
      <c r="AH1582" s="20">
        <v>276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2197</v>
      </c>
      <c r="C1583" s="19" t="s">
        <v>2167</v>
      </c>
      <c r="D1583" s="19" t="s">
        <v>2136</v>
      </c>
      <c r="E1583" s="19" t="s">
        <v>2168</v>
      </c>
      <c r="F1583" s="19" t="s">
        <v>2169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2197</v>
      </c>
      <c r="C1584" s="19" t="s">
        <v>2167</v>
      </c>
      <c r="D1584" s="19" t="s">
        <v>2139</v>
      </c>
      <c r="E1584" s="19" t="s">
        <v>2198</v>
      </c>
      <c r="F1584" s="19" t="s">
        <v>2169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2199</v>
      </c>
      <c r="E1585" s="19" t="s">
        <v>2200</v>
      </c>
      <c r="F1585" s="19" t="s">
        <v>2169</v>
      </c>
      <c r="G1585" s="20">
        <v>0</v>
      </c>
      <c r="H1585" s="20">
        <v>396</v>
      </c>
      <c r="I1585" s="20">
        <v>768</v>
      </c>
      <c r="J1585" s="28">
        <v>0</v>
      </c>
      <c r="K1585" s="28">
        <v>0</v>
      </c>
      <c r="L1585" s="20">
        <v>1032</v>
      </c>
      <c r="M1585" s="20">
        <v>744</v>
      </c>
      <c r="N1585" s="20">
        <v>396</v>
      </c>
      <c r="O1585" s="20">
        <v>396</v>
      </c>
      <c r="P1585" s="20">
        <v>792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792</v>
      </c>
      <c r="AH1585" s="20">
        <v>792</v>
      </c>
      <c r="AI1585" s="20">
        <v>792</v>
      </c>
      <c r="AJ1585" s="24">
        <v>636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2159</v>
      </c>
      <c r="E1586" s="19" t="s">
        <v>2185</v>
      </c>
      <c r="F1586" s="19" t="s">
        <v>2169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2186</v>
      </c>
      <c r="E1587" s="19" t="s">
        <v>2187</v>
      </c>
      <c r="F1587" s="19" t="s">
        <v>2169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2195</v>
      </c>
      <c r="E1588" s="19" t="s">
        <v>2201</v>
      </c>
      <c r="F1588" s="19" t="s">
        <v>2169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2202</v>
      </c>
      <c r="C1589" s="19" t="s">
        <v>2135</v>
      </c>
      <c r="D1589" s="19" t="s">
        <v>2136</v>
      </c>
      <c r="E1589" s="19" t="s">
        <v>2137</v>
      </c>
      <c r="F1589" s="19" t="s">
        <v>2138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2133</v>
      </c>
      <c r="B1590" s="19" t="s">
        <v>2202</v>
      </c>
      <c r="C1590" s="19" t="s">
        <v>2135</v>
      </c>
      <c r="D1590" s="19" t="s">
        <v>2145</v>
      </c>
      <c r="E1590" s="19" t="s">
        <v>2146</v>
      </c>
      <c r="F1590" s="19" t="s">
        <v>2138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2173</v>
      </c>
      <c r="E1591" s="19" t="s">
        <v>2203</v>
      </c>
      <c r="F1591" s="19" t="s">
        <v>2138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2147</v>
      </c>
      <c r="E1592" s="19" t="s">
        <v>2148</v>
      </c>
      <c r="F1592" s="19" t="s">
        <v>2138</v>
      </c>
      <c r="G1592" s="20">
        <v>228</v>
      </c>
      <c r="H1592" s="20">
        <v>576</v>
      </c>
      <c r="I1592" s="20">
        <v>432</v>
      </c>
      <c r="J1592" s="28">
        <v>0</v>
      </c>
      <c r="K1592" s="28">
        <v>0</v>
      </c>
      <c r="L1592" s="20">
        <v>444</v>
      </c>
      <c r="M1592" s="20">
        <v>588</v>
      </c>
      <c r="N1592" s="20">
        <v>588</v>
      </c>
      <c r="O1592" s="20">
        <v>588</v>
      </c>
      <c r="P1592" s="20">
        <v>756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444</v>
      </c>
      <c r="AB1592" s="20">
        <v>444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228</v>
      </c>
      <c r="AI1592" s="20">
        <v>444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2149</v>
      </c>
      <c r="E1593" s="19" t="s">
        <v>2150</v>
      </c>
      <c r="F1593" s="19" t="s">
        <v>2138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360</v>
      </c>
      <c r="AD1593" s="20">
        <v>432</v>
      </c>
      <c r="AE1593" s="28">
        <v>0</v>
      </c>
      <c r="AF1593" s="28">
        <v>0</v>
      </c>
      <c r="AG1593" s="20">
        <v>444</v>
      </c>
      <c r="AH1593" s="20">
        <v>36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2178</v>
      </c>
      <c r="E1594" s="19" t="s">
        <v>2204</v>
      </c>
      <c r="F1594" s="19" t="s">
        <v>2138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2133</v>
      </c>
      <c r="B1595" s="19" t="s">
        <v>2205</v>
      </c>
      <c r="C1595" s="19" t="s">
        <v>2135</v>
      </c>
      <c r="D1595" s="19" t="s">
        <v>2139</v>
      </c>
      <c r="E1595" s="19" t="s">
        <v>2140</v>
      </c>
      <c r="F1595" s="19" t="s">
        <v>2138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2205</v>
      </c>
      <c r="C1596" s="19" t="s">
        <v>2135</v>
      </c>
      <c r="D1596" s="19" t="s">
        <v>2206</v>
      </c>
      <c r="E1596" s="19" t="s">
        <v>2207</v>
      </c>
      <c r="F1596" s="19" t="s">
        <v>2138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2147</v>
      </c>
      <c r="E1597" s="19" t="s">
        <v>2148</v>
      </c>
      <c r="F1597" s="19" t="s">
        <v>2138</v>
      </c>
      <c r="G1597" s="20">
        <v>228</v>
      </c>
      <c r="H1597" s="20">
        <v>468</v>
      </c>
      <c r="I1597" s="20">
        <v>444</v>
      </c>
      <c r="J1597" s="28">
        <v>0</v>
      </c>
      <c r="K1597" s="28">
        <v>0</v>
      </c>
      <c r="L1597" s="20">
        <v>468</v>
      </c>
      <c r="M1597" s="20">
        <v>612</v>
      </c>
      <c r="N1597" s="20">
        <v>432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228</v>
      </c>
      <c r="AB1597" s="20">
        <v>228</v>
      </c>
      <c r="AC1597" s="20">
        <v>228</v>
      </c>
      <c r="AD1597" s="20">
        <v>48</v>
      </c>
      <c r="AE1597" s="28">
        <v>0</v>
      </c>
      <c r="AF1597" s="28">
        <v>0</v>
      </c>
      <c r="AG1597" s="20">
        <v>228</v>
      </c>
      <c r="AH1597" s="20">
        <v>228</v>
      </c>
      <c r="AI1597" s="20">
        <v>228</v>
      </c>
      <c r="AJ1597" s="24">
        <v>228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2151</v>
      </c>
      <c r="E1598" s="19" t="s">
        <v>2152</v>
      </c>
      <c r="F1598" s="19" t="s">
        <v>2138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60</v>
      </c>
      <c r="O1598" s="20">
        <v>612</v>
      </c>
      <c r="P1598" s="20">
        <v>612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21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2208</v>
      </c>
      <c r="E1599" s="19" t="s">
        <v>2209</v>
      </c>
      <c r="F1599" s="19" t="s">
        <v>2138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2178</v>
      </c>
      <c r="E1600" s="19" t="s">
        <v>2204</v>
      </c>
      <c r="F1600" s="19" t="s">
        <v>2138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2210</v>
      </c>
      <c r="C1601" s="19" t="s">
        <v>2167</v>
      </c>
      <c r="D1601" s="19" t="s">
        <v>2139</v>
      </c>
      <c r="E1601" s="19" t="s">
        <v>2170</v>
      </c>
      <c r="F1601" s="19" t="s">
        <v>2138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2133</v>
      </c>
      <c r="B1602" s="19" t="s">
        <v>2210</v>
      </c>
      <c r="C1602" s="19" t="s">
        <v>2167</v>
      </c>
      <c r="D1602" s="19" t="s">
        <v>2141</v>
      </c>
      <c r="E1602" s="19" t="s">
        <v>2211</v>
      </c>
      <c r="F1602" s="19" t="s">
        <v>2138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2143</v>
      </c>
      <c r="E1603" s="19" t="s">
        <v>2171</v>
      </c>
      <c r="F1603" s="19" t="s">
        <v>2138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2145</v>
      </c>
      <c r="E1604" s="19" t="s">
        <v>2172</v>
      </c>
      <c r="F1604" s="19" t="s">
        <v>2138</v>
      </c>
      <c r="G1604" s="20">
        <v>0</v>
      </c>
      <c r="H1604" s="20">
        <v>17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2173</v>
      </c>
      <c r="E1605" s="19" t="s">
        <v>2174</v>
      </c>
      <c r="F1605" s="19" t="s">
        <v>2138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2147</v>
      </c>
      <c r="E1606" s="19" t="s">
        <v>2175</v>
      </c>
      <c r="F1606" s="19" t="s">
        <v>2138</v>
      </c>
      <c r="G1606" s="20">
        <v>1188</v>
      </c>
      <c r="H1606" s="20">
        <v>792</v>
      </c>
      <c r="I1606" s="20">
        <v>768</v>
      </c>
      <c r="J1606" s="28">
        <v>0</v>
      </c>
      <c r="K1606" s="28">
        <v>0</v>
      </c>
      <c r="L1606" s="20">
        <v>396</v>
      </c>
      <c r="M1606" s="20">
        <v>984</v>
      </c>
      <c r="N1606" s="20">
        <v>1032</v>
      </c>
      <c r="O1606" s="20">
        <v>1032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396</v>
      </c>
      <c r="AA1606" s="20">
        <v>396</v>
      </c>
      <c r="AB1606" s="20">
        <v>396</v>
      </c>
      <c r="AC1606" s="20">
        <v>792</v>
      </c>
      <c r="AD1606" s="20">
        <v>0</v>
      </c>
      <c r="AE1606" s="28">
        <v>0</v>
      </c>
      <c r="AF1606" s="28">
        <v>0</v>
      </c>
      <c r="AG1606" s="20">
        <v>72</v>
      </c>
      <c r="AH1606" s="20">
        <v>396</v>
      </c>
      <c r="AI1606" s="20">
        <v>396</v>
      </c>
      <c r="AJ1606" s="24">
        <v>768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2149</v>
      </c>
      <c r="E1607" s="19" t="s">
        <v>2176</v>
      </c>
      <c r="F1607" s="19" t="s">
        <v>2138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396</v>
      </c>
      <c r="AH1607" s="20">
        <v>396</v>
      </c>
      <c r="AI1607" s="20">
        <v>396</v>
      </c>
      <c r="AJ1607" s="24">
        <v>72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2151</v>
      </c>
      <c r="E1608" s="19" t="s">
        <v>2177</v>
      </c>
      <c r="F1608" s="19" t="s">
        <v>2138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2178</v>
      </c>
      <c r="E1609" s="19" t="s">
        <v>2179</v>
      </c>
      <c r="F1609" s="19" t="s">
        <v>2138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2133</v>
      </c>
      <c r="B1610" s="19" t="s">
        <v>2212</v>
      </c>
      <c r="C1610" s="19" t="s">
        <v>2135</v>
      </c>
      <c r="D1610" s="19" t="s">
        <v>2136</v>
      </c>
      <c r="E1610" s="19" t="s">
        <v>2137</v>
      </c>
      <c r="F1610" s="19" t="s">
        <v>2138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2212</v>
      </c>
      <c r="C1611" s="19" t="s">
        <v>2135</v>
      </c>
      <c r="D1611" s="19" t="s">
        <v>2180</v>
      </c>
      <c r="E1611" s="19" t="s">
        <v>2213</v>
      </c>
      <c r="F1611" s="19" t="s">
        <v>2138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2157</v>
      </c>
      <c r="E1612" s="19" t="s">
        <v>2158</v>
      </c>
      <c r="F1612" s="19" t="s">
        <v>2138</v>
      </c>
      <c r="G1612" s="20">
        <v>624</v>
      </c>
      <c r="H1612" s="20">
        <v>828</v>
      </c>
      <c r="I1612" s="20">
        <v>804</v>
      </c>
      <c r="J1612" s="28">
        <v>0</v>
      </c>
      <c r="K1612" s="28">
        <v>0</v>
      </c>
      <c r="L1612" s="20">
        <v>828</v>
      </c>
      <c r="M1612" s="20">
        <v>588</v>
      </c>
      <c r="N1612" s="20">
        <v>624</v>
      </c>
      <c r="O1612" s="20">
        <v>1824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431</v>
      </c>
      <c r="AD1612" s="20">
        <v>612</v>
      </c>
      <c r="AE1612" s="28">
        <v>0</v>
      </c>
      <c r="AF1612" s="28">
        <v>0</v>
      </c>
      <c r="AG1612" s="20">
        <v>552</v>
      </c>
      <c r="AH1612" s="20">
        <v>552</v>
      </c>
      <c r="AI1612" s="20">
        <v>552</v>
      </c>
      <c r="AJ1612" s="24">
        <v>552</v>
      </c>
    </row>
    <row r="1613" spans="1:36">
      <c r="A1613" s="15" t="s">
        <v>2133</v>
      </c>
      <c r="B1613" s="19" t="s">
        <v>2214</v>
      </c>
      <c r="C1613" s="19" t="s">
        <v>2135</v>
      </c>
      <c r="D1613" s="19" t="s">
        <v>2136</v>
      </c>
      <c r="E1613" s="19" t="s">
        <v>2137</v>
      </c>
      <c r="F1613" s="19" t="s">
        <v>2138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2214</v>
      </c>
      <c r="C1614" s="19" t="s">
        <v>2135</v>
      </c>
      <c r="D1614" s="19" t="s">
        <v>2215</v>
      </c>
      <c r="E1614" s="19" t="s">
        <v>2216</v>
      </c>
      <c r="F1614" s="19" t="s">
        <v>2138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2199</v>
      </c>
      <c r="E1615" s="19" t="s">
        <v>2217</v>
      </c>
      <c r="F1615" s="19" t="s">
        <v>2138</v>
      </c>
      <c r="G1615" s="20">
        <v>252</v>
      </c>
      <c r="H1615" s="20">
        <v>660</v>
      </c>
      <c r="I1615" s="20">
        <v>648</v>
      </c>
      <c r="J1615" s="28">
        <v>0</v>
      </c>
      <c r="K1615" s="28">
        <v>0</v>
      </c>
      <c r="L1615" s="20">
        <v>660</v>
      </c>
      <c r="M1615" s="20">
        <v>468</v>
      </c>
      <c r="N1615" s="20">
        <v>504</v>
      </c>
      <c r="O1615" s="20">
        <v>504</v>
      </c>
      <c r="P1615" s="20">
        <v>744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252</v>
      </c>
      <c r="AC1615" s="20">
        <v>504</v>
      </c>
      <c r="AD1615" s="20">
        <v>492</v>
      </c>
      <c r="AE1615" s="28">
        <v>0</v>
      </c>
      <c r="AF1615" s="28">
        <v>0</v>
      </c>
      <c r="AG1615" s="20">
        <v>504</v>
      </c>
      <c r="AH1615" s="20">
        <v>504</v>
      </c>
      <c r="AI1615" s="20">
        <v>504</v>
      </c>
      <c r="AJ1615" s="24">
        <v>492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2218</v>
      </c>
      <c r="E1616" s="19" t="s">
        <v>2219</v>
      </c>
      <c r="F1616" s="19" t="s">
        <v>2138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2220</v>
      </c>
      <c r="E1617" s="19" t="s">
        <v>2221</v>
      </c>
      <c r="F1617" s="19" t="s">
        <v>2138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2190</v>
      </c>
      <c r="E1618" s="19" t="s">
        <v>2191</v>
      </c>
      <c r="F1618" s="19" t="s">
        <v>2138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2222</v>
      </c>
      <c r="E1619" s="19" t="s">
        <v>2223</v>
      </c>
      <c r="F1619" s="19" t="s">
        <v>2138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2222</v>
      </c>
      <c r="E1620" s="19" t="s">
        <v>2224</v>
      </c>
      <c r="F1620" s="19" t="s">
        <v>2169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2225</v>
      </c>
      <c r="C1621" s="19" t="s">
        <v>2167</v>
      </c>
      <c r="D1621" s="19" t="s">
        <v>2226</v>
      </c>
      <c r="E1621" s="19" t="s">
        <v>2227</v>
      </c>
      <c r="F1621" s="19" t="s">
        <v>2169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2225</v>
      </c>
      <c r="C1622" s="19" t="s">
        <v>2167</v>
      </c>
      <c r="D1622" s="19" t="s">
        <v>2199</v>
      </c>
      <c r="E1622" s="19" t="s">
        <v>2200</v>
      </c>
      <c r="F1622" s="19" t="s">
        <v>2169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2218</v>
      </c>
      <c r="E1623" s="19" t="s">
        <v>2228</v>
      </c>
      <c r="F1623" s="19" t="s">
        <v>2169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2220</v>
      </c>
      <c r="E1624" s="19" t="s">
        <v>2229</v>
      </c>
      <c r="F1624" s="19" t="s">
        <v>2169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2230</v>
      </c>
      <c r="E1625" s="19" t="s">
        <v>2231</v>
      </c>
      <c r="F1625" s="19" t="s">
        <v>2169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2232</v>
      </c>
      <c r="E1626" s="19" t="s">
        <v>2233</v>
      </c>
      <c r="F1626" s="19" t="s">
        <v>2169</v>
      </c>
      <c r="G1626" s="20">
        <v>1092</v>
      </c>
      <c r="H1626" s="20">
        <v>0</v>
      </c>
      <c r="I1626" s="20">
        <v>1068</v>
      </c>
      <c r="J1626" s="28">
        <v>0</v>
      </c>
      <c r="K1626" s="28">
        <v>0</v>
      </c>
      <c r="L1626" s="20">
        <v>1440</v>
      </c>
      <c r="M1626" s="20">
        <v>1032</v>
      </c>
      <c r="N1626" s="20">
        <v>1092</v>
      </c>
      <c r="O1626" s="20">
        <v>0</v>
      </c>
      <c r="P1626" s="20">
        <v>552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2190</v>
      </c>
      <c r="E1627" s="19" t="s">
        <v>2234</v>
      </c>
      <c r="F1627" s="19" t="s">
        <v>2169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372</v>
      </c>
      <c r="AE1627" s="28">
        <v>0</v>
      </c>
      <c r="AF1627" s="28">
        <v>0</v>
      </c>
      <c r="AG1627" s="20">
        <v>372</v>
      </c>
      <c r="AH1627" s="20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2235</v>
      </c>
      <c r="E1628" s="19" t="s">
        <v>2236</v>
      </c>
      <c r="F1628" s="19" t="s">
        <v>2169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2237</v>
      </c>
      <c r="E1629" s="19" t="s">
        <v>2238</v>
      </c>
      <c r="F1629" s="19" t="s">
        <v>2169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2222</v>
      </c>
      <c r="E1630" s="19" t="s">
        <v>2224</v>
      </c>
      <c r="F1630" s="19" t="s">
        <v>2169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2239</v>
      </c>
      <c r="C1631" s="19" t="s">
        <v>2135</v>
      </c>
      <c r="D1631" s="19" t="s">
        <v>2208</v>
      </c>
      <c r="E1631" s="19" t="s">
        <v>2209</v>
      </c>
      <c r="F1631" s="19" t="s">
        <v>2138</v>
      </c>
      <c r="G1631" s="20">
        <v>1140</v>
      </c>
      <c r="H1631" s="20">
        <v>648</v>
      </c>
      <c r="I1631" s="20">
        <v>474</v>
      </c>
      <c r="J1631" s="28">
        <v>0</v>
      </c>
      <c r="K1631" s="28">
        <v>0</v>
      </c>
      <c r="L1631" s="20">
        <v>648</v>
      </c>
      <c r="M1631" s="20">
        <v>618</v>
      </c>
      <c r="N1631" s="20">
        <v>648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2133</v>
      </c>
      <c r="B1632" s="19" t="s">
        <v>2239</v>
      </c>
      <c r="C1632" s="19" t="s">
        <v>2135</v>
      </c>
      <c r="D1632" s="19" t="s">
        <v>2155</v>
      </c>
      <c r="E1632" s="19" t="s">
        <v>2156</v>
      </c>
      <c r="F1632" s="19" t="s">
        <v>2138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2240</v>
      </c>
      <c r="E1633" s="19" t="s">
        <v>2241</v>
      </c>
      <c r="F1633" s="19" t="s">
        <v>2138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2242</v>
      </c>
      <c r="C1634" s="19" t="s">
        <v>2167</v>
      </c>
      <c r="D1634" s="19" t="s">
        <v>2208</v>
      </c>
      <c r="E1634" s="19" t="s">
        <v>2243</v>
      </c>
      <c r="F1634" s="19" t="s">
        <v>2138</v>
      </c>
      <c r="G1634" s="20">
        <v>396</v>
      </c>
      <c r="H1634" s="20">
        <v>396</v>
      </c>
      <c r="I1634" s="20">
        <v>396</v>
      </c>
      <c r="J1634" s="28">
        <v>0</v>
      </c>
      <c r="K1634" s="28">
        <v>0</v>
      </c>
      <c r="L1634" s="20">
        <v>786</v>
      </c>
      <c r="M1634" s="20">
        <v>738</v>
      </c>
      <c r="N1634" s="20">
        <v>786</v>
      </c>
      <c r="O1634" s="20">
        <v>786</v>
      </c>
      <c r="P1634" s="20">
        <v>762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2133</v>
      </c>
      <c r="B1635" s="19" t="s">
        <v>2242</v>
      </c>
      <c r="C1635" s="19" t="s">
        <v>2167</v>
      </c>
      <c r="D1635" s="19" t="s">
        <v>2155</v>
      </c>
      <c r="E1635" s="19" t="s">
        <v>2244</v>
      </c>
      <c r="F1635" s="19" t="s">
        <v>2138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2161</v>
      </c>
      <c r="E1636" s="19" t="s">
        <v>2245</v>
      </c>
      <c r="F1636" s="19" t="s">
        <v>2138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2163</v>
      </c>
      <c r="E1637" s="19" t="s">
        <v>2164</v>
      </c>
      <c r="F1637" s="19" t="s">
        <v>2138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2246</v>
      </c>
      <c r="C1638" s="19" t="s">
        <v>2135</v>
      </c>
      <c r="D1638" s="19" t="s">
        <v>2247</v>
      </c>
      <c r="E1638" s="19" t="s">
        <v>2248</v>
      </c>
      <c r="F1638" s="19" t="s">
        <v>2138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2246</v>
      </c>
      <c r="C1639" s="19" t="s">
        <v>2135</v>
      </c>
      <c r="D1639" s="19" t="s">
        <v>2226</v>
      </c>
      <c r="E1639" s="19" t="s">
        <v>2249</v>
      </c>
      <c r="F1639" s="19" t="s">
        <v>2138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2250</v>
      </c>
      <c r="E1640" s="19" t="s">
        <v>2251</v>
      </c>
      <c r="F1640" s="19" t="s">
        <v>2138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2252</v>
      </c>
      <c r="E1641" s="19" t="s">
        <v>2253</v>
      </c>
      <c r="F1641" s="19" t="s">
        <v>2138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2190</v>
      </c>
      <c r="E1642" s="19" t="s">
        <v>2191</v>
      </c>
      <c r="F1642" s="19" t="s">
        <v>2138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312</v>
      </c>
      <c r="AD1642" s="20">
        <v>468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2254</v>
      </c>
      <c r="C1643" s="19" t="s">
        <v>2167</v>
      </c>
      <c r="D1643" s="19" t="s">
        <v>2247</v>
      </c>
      <c r="E1643" s="19" t="s">
        <v>2255</v>
      </c>
      <c r="F1643" s="19" t="s">
        <v>2169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2254</v>
      </c>
      <c r="C1644" s="19" t="s">
        <v>2167</v>
      </c>
      <c r="D1644" s="19" t="s">
        <v>2226</v>
      </c>
      <c r="E1644" s="19" t="s">
        <v>2227</v>
      </c>
      <c r="F1644" s="19" t="s">
        <v>2169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2250</v>
      </c>
      <c r="E1645" s="19" t="s">
        <v>2256</v>
      </c>
      <c r="F1645" s="19" t="s">
        <v>2169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2257</v>
      </c>
      <c r="E1646" s="19" t="s">
        <v>2258</v>
      </c>
      <c r="F1646" s="19" t="s">
        <v>2169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2252</v>
      </c>
      <c r="E1647" s="19" t="s">
        <v>2259</v>
      </c>
      <c r="F1647" s="19" t="s">
        <v>2169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2260</v>
      </c>
      <c r="C1648" s="19" t="s">
        <v>2135</v>
      </c>
      <c r="D1648" s="19" t="s">
        <v>2199</v>
      </c>
      <c r="E1648" s="19" t="s">
        <v>2217</v>
      </c>
      <c r="F1648" s="19" t="s">
        <v>2138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2133</v>
      </c>
      <c r="B1649" s="19" t="s">
        <v>2260</v>
      </c>
      <c r="C1649" s="19" t="s">
        <v>2135</v>
      </c>
      <c r="D1649" s="19" t="s">
        <v>2218</v>
      </c>
      <c r="E1649" s="19" t="s">
        <v>2219</v>
      </c>
      <c r="F1649" s="19" t="s">
        <v>2138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2230</v>
      </c>
      <c r="E1650" s="19" t="s">
        <v>2261</v>
      </c>
      <c r="F1650" s="19" t="s">
        <v>2138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2232</v>
      </c>
      <c r="E1651" s="19" t="s">
        <v>2262</v>
      </c>
      <c r="F1651" s="19" t="s">
        <v>2138</v>
      </c>
      <c r="G1651" s="20">
        <v>0</v>
      </c>
      <c r="H1651" s="20">
        <v>720</v>
      </c>
      <c r="I1651" s="20">
        <v>540</v>
      </c>
      <c r="J1651" s="28">
        <v>0</v>
      </c>
      <c r="K1651" s="28">
        <v>0</v>
      </c>
      <c r="L1651" s="20">
        <v>720</v>
      </c>
      <c r="M1651" s="20">
        <v>0</v>
      </c>
      <c r="N1651" s="20">
        <v>0</v>
      </c>
      <c r="O1651" s="20">
        <v>0</v>
      </c>
      <c r="P1651" s="20">
        <v>480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2190</v>
      </c>
      <c r="E1652" s="19" t="s">
        <v>2191</v>
      </c>
      <c r="F1652" s="19" t="s">
        <v>2138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2235</v>
      </c>
      <c r="E1653" s="19" t="s">
        <v>2263</v>
      </c>
      <c r="F1653" s="19" t="s">
        <v>2138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2237</v>
      </c>
      <c r="E1654" s="19" t="s">
        <v>2264</v>
      </c>
      <c r="F1654" s="19" t="s">
        <v>2138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2265</v>
      </c>
      <c r="C1655" s="19" t="s">
        <v>2135</v>
      </c>
      <c r="D1655" s="19" t="s">
        <v>2226</v>
      </c>
      <c r="E1655" s="19" t="s">
        <v>2249</v>
      </c>
      <c r="F1655" s="19" t="s">
        <v>2138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2265</v>
      </c>
      <c r="C1656" s="19" t="s">
        <v>2135</v>
      </c>
      <c r="D1656" s="19" t="s">
        <v>2252</v>
      </c>
      <c r="E1656" s="19" t="s">
        <v>2253</v>
      </c>
      <c r="F1656" s="19" t="s">
        <v>2138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2157</v>
      </c>
      <c r="E1657" s="19" t="s">
        <v>2158</v>
      </c>
      <c r="F1657" s="19" t="s">
        <v>2138</v>
      </c>
      <c r="G1657" s="20">
        <v>648</v>
      </c>
      <c r="H1657" s="20">
        <v>852</v>
      </c>
      <c r="I1657" s="20">
        <v>840</v>
      </c>
      <c r="J1657" s="28">
        <v>0</v>
      </c>
      <c r="K1657" s="28">
        <v>0</v>
      </c>
      <c r="L1657" s="20">
        <v>852</v>
      </c>
      <c r="M1657" s="20">
        <v>612</v>
      </c>
      <c r="N1657" s="20">
        <v>648</v>
      </c>
      <c r="O1657" s="20">
        <v>1896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445</v>
      </c>
      <c r="AE1657" s="28">
        <v>0</v>
      </c>
      <c r="AF1657" s="28">
        <v>0</v>
      </c>
      <c r="AG1657" s="20">
        <v>576</v>
      </c>
      <c r="AH1657" s="20">
        <v>576</v>
      </c>
      <c r="AI1657" s="20">
        <v>576</v>
      </c>
      <c r="AJ1657" s="24">
        <v>576</v>
      </c>
    </row>
    <row r="1658" spans="1:36">
      <c r="A1658" s="15" t="s">
        <v>2133</v>
      </c>
      <c r="B1658" s="19" t="s">
        <v>2266</v>
      </c>
      <c r="C1658" s="19" t="s">
        <v>2167</v>
      </c>
      <c r="D1658" s="19" t="s">
        <v>2157</v>
      </c>
      <c r="E1658" s="19" t="s">
        <v>2267</v>
      </c>
      <c r="F1658" s="19" t="s">
        <v>2169</v>
      </c>
      <c r="G1658" s="20">
        <v>516</v>
      </c>
      <c r="H1658" s="20">
        <v>1344</v>
      </c>
      <c r="I1658" s="20">
        <v>1308</v>
      </c>
      <c r="J1658" s="28">
        <v>0</v>
      </c>
      <c r="K1658" s="28">
        <v>0</v>
      </c>
      <c r="L1658" s="20">
        <v>1020</v>
      </c>
      <c r="M1658" s="20">
        <v>960</v>
      </c>
      <c r="N1658" s="20">
        <v>1020</v>
      </c>
      <c r="O1658" s="20">
        <v>1020</v>
      </c>
      <c r="P1658" s="20">
        <v>996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1020</v>
      </c>
      <c r="AC1658" s="20">
        <v>1020</v>
      </c>
      <c r="AD1658" s="20">
        <v>996</v>
      </c>
      <c r="AE1658" s="28">
        <v>0</v>
      </c>
      <c r="AF1658" s="28">
        <v>0</v>
      </c>
      <c r="AG1658" s="20">
        <v>1020</v>
      </c>
      <c r="AH1658" s="20">
        <v>1020</v>
      </c>
      <c r="AI1658" s="20">
        <v>1020</v>
      </c>
      <c r="AJ1658" s="24">
        <v>1020</v>
      </c>
    </row>
    <row r="1659" spans="1:36">
      <c r="A1659" s="15" t="s">
        <v>2133</v>
      </c>
      <c r="B1659" s="19" t="s">
        <v>2266</v>
      </c>
      <c r="C1659" s="19" t="s">
        <v>2167</v>
      </c>
      <c r="D1659" s="19" t="s">
        <v>2157</v>
      </c>
      <c r="E1659" s="19" t="s">
        <v>2268</v>
      </c>
      <c r="F1659" s="19" t="s">
        <v>2169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2133</v>
      </c>
      <c r="B1660" s="19" t="s">
        <v>2269</v>
      </c>
      <c r="C1660" s="19" t="s">
        <v>2135</v>
      </c>
      <c r="D1660" s="19" t="s">
        <v>2226</v>
      </c>
      <c r="E1660" s="19" t="s">
        <v>2249</v>
      </c>
      <c r="F1660" s="19" t="s">
        <v>2138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2133</v>
      </c>
      <c r="B1661" s="19" t="s">
        <v>2269</v>
      </c>
      <c r="C1661" s="19" t="s">
        <v>2135</v>
      </c>
      <c r="D1661" s="19" t="s">
        <v>2270</v>
      </c>
      <c r="E1661" s="19" t="s">
        <v>2271</v>
      </c>
      <c r="F1661" s="19" t="s">
        <v>2138</v>
      </c>
      <c r="G1661" s="20">
        <v>756</v>
      </c>
      <c r="H1661" s="20">
        <v>600</v>
      </c>
      <c r="I1661" s="20">
        <v>444</v>
      </c>
      <c r="J1661" s="28">
        <v>0</v>
      </c>
      <c r="K1661" s="28">
        <v>0</v>
      </c>
      <c r="L1661" s="20">
        <v>0</v>
      </c>
      <c r="M1661" s="20">
        <v>1164</v>
      </c>
      <c r="N1661" s="20">
        <v>600</v>
      </c>
      <c r="O1661" s="20">
        <v>600</v>
      </c>
      <c r="P1661" s="20">
        <v>900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630</v>
      </c>
      <c r="AB1661" s="20">
        <v>271</v>
      </c>
      <c r="AC1661" s="20">
        <v>0</v>
      </c>
      <c r="AD1661" s="20">
        <v>198</v>
      </c>
      <c r="AE1661" s="28">
        <v>0</v>
      </c>
      <c r="AF1661" s="28">
        <v>0</v>
      </c>
      <c r="AG1661" s="20">
        <v>228</v>
      </c>
      <c r="AH1661" s="20">
        <v>456</v>
      </c>
      <c r="AI1661" s="20">
        <v>456</v>
      </c>
      <c r="AJ1661" s="24">
        <v>444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2199</v>
      </c>
      <c r="E1662" s="19" t="s">
        <v>2217</v>
      </c>
      <c r="F1662" s="19" t="s">
        <v>2138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2272</v>
      </c>
      <c r="C1663" s="19" t="s">
        <v>2167</v>
      </c>
      <c r="D1663" s="19" t="s">
        <v>2273</v>
      </c>
      <c r="E1663" s="19" t="s">
        <v>2274</v>
      </c>
      <c r="F1663" s="19" t="s">
        <v>2138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551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2133</v>
      </c>
      <c r="B1664" s="19" t="s">
        <v>2272</v>
      </c>
      <c r="C1664" s="19" t="s">
        <v>2167</v>
      </c>
      <c r="D1664" s="19" t="s">
        <v>2215</v>
      </c>
      <c r="E1664" s="19" t="s">
        <v>2275</v>
      </c>
      <c r="F1664" s="19" t="s">
        <v>2138</v>
      </c>
      <c r="G1664" s="20">
        <v>396</v>
      </c>
      <c r="H1664" s="20">
        <v>396</v>
      </c>
      <c r="I1664" s="20">
        <v>396</v>
      </c>
      <c r="J1664" s="28">
        <v>0</v>
      </c>
      <c r="K1664" s="28">
        <v>0</v>
      </c>
      <c r="L1664" s="20">
        <v>786</v>
      </c>
      <c r="M1664" s="20">
        <v>396</v>
      </c>
      <c r="N1664" s="20">
        <v>396</v>
      </c>
      <c r="O1664" s="20">
        <v>150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642</v>
      </c>
      <c r="AA1664" s="20">
        <v>396</v>
      </c>
      <c r="AB1664" s="20">
        <v>396</v>
      </c>
      <c r="AC1664" s="20">
        <v>396</v>
      </c>
      <c r="AD1664" s="20">
        <v>396</v>
      </c>
      <c r="AE1664" s="28">
        <v>0</v>
      </c>
      <c r="AF1664" s="28">
        <v>0</v>
      </c>
      <c r="AG1664" s="20">
        <v>396</v>
      </c>
      <c r="AH1664" s="20">
        <v>396</v>
      </c>
      <c r="AI1664" s="20">
        <v>396</v>
      </c>
      <c r="AJ1664" s="24">
        <v>396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2190</v>
      </c>
      <c r="E1665" s="19" t="s">
        <v>2234</v>
      </c>
      <c r="F1665" s="19" t="s">
        <v>2169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2240</v>
      </c>
      <c r="E1666" s="19" t="s">
        <v>2276</v>
      </c>
      <c r="F1666" s="19" t="s">
        <v>2277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2133</v>
      </c>
      <c r="B1667" s="19" t="s">
        <v>2278</v>
      </c>
      <c r="C1667" s="19" t="s">
        <v>2135</v>
      </c>
      <c r="D1667" s="19" t="s">
        <v>2273</v>
      </c>
      <c r="E1667" s="19" t="s">
        <v>2279</v>
      </c>
      <c r="F1667" s="19" t="s">
        <v>2138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540</v>
      </c>
      <c r="P1667" s="20">
        <v>18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2278</v>
      </c>
      <c r="C1668" s="19" t="s">
        <v>2135</v>
      </c>
      <c r="D1668" s="19" t="s">
        <v>2215</v>
      </c>
      <c r="E1668" s="19" t="s">
        <v>2216</v>
      </c>
      <c r="F1668" s="19" t="s">
        <v>2138</v>
      </c>
      <c r="G1668" s="20">
        <v>732</v>
      </c>
      <c r="H1668" s="20">
        <v>528</v>
      </c>
      <c r="I1668" s="20">
        <v>516</v>
      </c>
      <c r="J1668" s="28">
        <v>0</v>
      </c>
      <c r="K1668" s="28">
        <v>0</v>
      </c>
      <c r="L1668" s="20">
        <v>528</v>
      </c>
      <c r="M1668" s="20">
        <v>504</v>
      </c>
      <c r="N1668" s="20">
        <v>276</v>
      </c>
      <c r="O1668" s="20">
        <v>0</v>
      </c>
      <c r="P1668" s="20">
        <v>402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402</v>
      </c>
      <c r="AB1668" s="20">
        <v>402</v>
      </c>
      <c r="AC1668" s="20">
        <v>402</v>
      </c>
      <c r="AD1668" s="20">
        <v>390</v>
      </c>
      <c r="AE1668" s="28">
        <v>0</v>
      </c>
      <c r="AF1668" s="28">
        <v>0</v>
      </c>
      <c r="AG1668" s="20">
        <v>402</v>
      </c>
      <c r="AH1668" s="20">
        <v>402</v>
      </c>
      <c r="AI1668" s="20">
        <v>402</v>
      </c>
      <c r="AJ1668" s="24">
        <v>402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2208</v>
      </c>
      <c r="E1669" s="19" t="s">
        <v>2209</v>
      </c>
      <c r="F1669" s="19" t="s">
        <v>2138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2280</v>
      </c>
      <c r="C1670" s="19" t="s">
        <v>2135</v>
      </c>
      <c r="D1670" s="19" t="s">
        <v>2247</v>
      </c>
      <c r="E1670" s="19" t="s">
        <v>2248</v>
      </c>
      <c r="F1670" s="19" t="s">
        <v>2138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2133</v>
      </c>
      <c r="B1671" s="19" t="s">
        <v>2280</v>
      </c>
      <c r="C1671" s="19" t="s">
        <v>2135</v>
      </c>
      <c r="D1671" s="19" t="s">
        <v>2226</v>
      </c>
      <c r="E1671" s="19" t="s">
        <v>2249</v>
      </c>
      <c r="F1671" s="19" t="s">
        <v>2138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2252</v>
      </c>
      <c r="E1672" s="19" t="s">
        <v>2253</v>
      </c>
      <c r="F1672" s="19" t="s">
        <v>2138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2257</v>
      </c>
      <c r="E1673" s="19" t="s">
        <v>2258</v>
      </c>
      <c r="F1673" s="19" t="s">
        <v>2169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2230</v>
      </c>
      <c r="E1674" s="19" t="s">
        <v>2261</v>
      </c>
      <c r="F1674" s="19" t="s">
        <v>2138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2232</v>
      </c>
      <c r="E1675" s="19" t="s">
        <v>2262</v>
      </c>
      <c r="F1675" s="19" t="s">
        <v>2138</v>
      </c>
      <c r="G1675" s="20">
        <v>0</v>
      </c>
      <c r="H1675" s="20">
        <v>852</v>
      </c>
      <c r="I1675" s="20">
        <v>636</v>
      </c>
      <c r="J1675" s="28">
        <v>0</v>
      </c>
      <c r="K1675" s="28">
        <v>0</v>
      </c>
      <c r="L1675" s="20">
        <v>648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2281</v>
      </c>
      <c r="C1676" s="19" t="s">
        <v>2135</v>
      </c>
      <c r="D1676" s="19" t="s">
        <v>2157</v>
      </c>
      <c r="E1676" s="19" t="s">
        <v>2158</v>
      </c>
      <c r="F1676" s="19" t="s">
        <v>2138</v>
      </c>
      <c r="G1676" s="20">
        <v>648</v>
      </c>
      <c r="H1676" s="20">
        <v>852</v>
      </c>
      <c r="I1676" s="20">
        <v>840</v>
      </c>
      <c r="J1676" s="28">
        <v>0</v>
      </c>
      <c r="K1676" s="28">
        <v>0</v>
      </c>
      <c r="L1676" s="20">
        <v>852</v>
      </c>
      <c r="M1676" s="20">
        <v>612</v>
      </c>
      <c r="N1676" s="20">
        <v>648</v>
      </c>
      <c r="O1676" s="20">
        <v>1896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36</v>
      </c>
      <c r="AA1676" s="20">
        <v>648</v>
      </c>
      <c r="AB1676" s="20">
        <v>479</v>
      </c>
      <c r="AC1676" s="20">
        <v>648</v>
      </c>
      <c r="AD1676" s="20">
        <v>636</v>
      </c>
      <c r="AE1676" s="28">
        <v>0</v>
      </c>
      <c r="AF1676" s="28">
        <v>0</v>
      </c>
      <c r="AG1676" s="20">
        <v>576</v>
      </c>
      <c r="AH1676" s="20">
        <v>576</v>
      </c>
      <c r="AI1676" s="20">
        <v>576</v>
      </c>
      <c r="AJ1676" s="24">
        <v>576</v>
      </c>
    </row>
    <row r="1677" spans="1:36">
      <c r="A1677" s="15" t="s">
        <v>2133</v>
      </c>
      <c r="B1677" s="19" t="s">
        <v>2282</v>
      </c>
      <c r="C1677" s="19" t="s">
        <v>2135</v>
      </c>
      <c r="D1677" s="19" t="s">
        <v>2252</v>
      </c>
      <c r="E1677" s="19" t="s">
        <v>2253</v>
      </c>
      <c r="F1677" s="19" t="s">
        <v>2138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2133</v>
      </c>
      <c r="B1678" s="19" t="s">
        <v>2282</v>
      </c>
      <c r="C1678" s="19" t="s">
        <v>2135</v>
      </c>
      <c r="D1678" s="19" t="s">
        <v>2283</v>
      </c>
      <c r="E1678" s="19" t="s">
        <v>2284</v>
      </c>
      <c r="F1678" s="19" t="s">
        <v>2138</v>
      </c>
      <c r="G1678" s="20">
        <v>564</v>
      </c>
      <c r="H1678" s="20">
        <v>1464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2133</v>
      </c>
      <c r="B1679" s="19" t="s">
        <v>2285</v>
      </c>
      <c r="C1679" s="19" t="s">
        <v>2167</v>
      </c>
      <c r="D1679" s="19" t="s">
        <v>2252</v>
      </c>
      <c r="E1679" s="19" t="s">
        <v>2259</v>
      </c>
      <c r="F1679" s="19" t="s">
        <v>2169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2133</v>
      </c>
      <c r="B1680" s="19" t="s">
        <v>2285</v>
      </c>
      <c r="C1680" s="19" t="s">
        <v>2167</v>
      </c>
      <c r="D1680" s="19" t="s">
        <v>2283</v>
      </c>
      <c r="E1680" s="19" t="s">
        <v>2286</v>
      </c>
      <c r="F1680" s="19" t="s">
        <v>2169</v>
      </c>
      <c r="G1680" s="20">
        <v>564</v>
      </c>
      <c r="H1680" s="20">
        <v>1464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2287</v>
      </c>
      <c r="C1681" s="19" t="s">
        <v>2135</v>
      </c>
      <c r="D1681" s="19" t="s">
        <v>2252</v>
      </c>
      <c r="E1681" s="19" t="s">
        <v>2253</v>
      </c>
      <c r="F1681" s="19" t="s">
        <v>2138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2287</v>
      </c>
      <c r="C1682" s="19" t="s">
        <v>2135</v>
      </c>
      <c r="D1682" s="19" t="s">
        <v>2270</v>
      </c>
      <c r="E1682" s="19" t="s">
        <v>2271</v>
      </c>
      <c r="F1682" s="19" t="s">
        <v>2138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300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588</v>
      </c>
      <c r="AB1682" s="20">
        <v>588</v>
      </c>
      <c r="AC1682" s="20">
        <v>588</v>
      </c>
      <c r="AD1682" s="20">
        <v>576</v>
      </c>
      <c r="AE1682" s="28">
        <v>0</v>
      </c>
      <c r="AF1682" s="28">
        <v>0</v>
      </c>
      <c r="AG1682" s="20">
        <v>300</v>
      </c>
      <c r="AH1682" s="20">
        <v>588</v>
      </c>
      <c r="AI1682" s="20">
        <v>588</v>
      </c>
      <c r="AJ1682" s="24">
        <v>576</v>
      </c>
    </row>
    <row r="1683" spans="1:36">
      <c r="A1683" s="15" t="s">
        <v>2133</v>
      </c>
      <c r="B1683" s="19" t="s">
        <v>2288</v>
      </c>
      <c r="C1683" s="19" t="s">
        <v>2167</v>
      </c>
      <c r="D1683" s="19" t="s">
        <v>2252</v>
      </c>
      <c r="E1683" s="19" t="s">
        <v>2259</v>
      </c>
      <c r="F1683" s="19" t="s">
        <v>2169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2288</v>
      </c>
      <c r="C1684" s="19" t="s">
        <v>2167</v>
      </c>
      <c r="D1684" s="19" t="s">
        <v>2270</v>
      </c>
      <c r="E1684" s="19" t="s">
        <v>2289</v>
      </c>
      <c r="F1684" s="19" t="s">
        <v>2169</v>
      </c>
      <c r="G1684" s="20">
        <v>337</v>
      </c>
      <c r="H1684" s="20">
        <v>0</v>
      </c>
      <c r="I1684" s="20">
        <v>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108</v>
      </c>
      <c r="AA1684" s="20">
        <v>780</v>
      </c>
      <c r="AB1684" s="20">
        <v>588</v>
      </c>
      <c r="AC1684" s="20">
        <v>588</v>
      </c>
      <c r="AD1684" s="20">
        <v>576</v>
      </c>
      <c r="AE1684" s="28">
        <v>0</v>
      </c>
      <c r="AF1684" s="28">
        <v>0</v>
      </c>
      <c r="AG1684" s="20">
        <v>300</v>
      </c>
      <c r="AH1684" s="20">
        <v>588</v>
      </c>
      <c r="AI1684" s="20">
        <v>588</v>
      </c>
      <c r="AJ1684" s="24">
        <v>576</v>
      </c>
    </row>
    <row r="1685" spans="1:36">
      <c r="A1685" s="15" t="s">
        <v>2133</v>
      </c>
      <c r="B1685" s="19" t="s">
        <v>2290</v>
      </c>
      <c r="C1685" s="19" t="s">
        <v>2135</v>
      </c>
      <c r="D1685" s="19" t="s">
        <v>2252</v>
      </c>
      <c r="E1685" s="19" t="s">
        <v>2253</v>
      </c>
      <c r="F1685" s="19" t="s">
        <v>2138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2290</v>
      </c>
      <c r="C1686" s="19" t="s">
        <v>2135</v>
      </c>
      <c r="D1686" s="19" t="s">
        <v>2199</v>
      </c>
      <c r="E1686" s="19" t="s">
        <v>2217</v>
      </c>
      <c r="F1686" s="19" t="s">
        <v>2138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2230</v>
      </c>
      <c r="E1687" s="19" t="s">
        <v>2261</v>
      </c>
      <c r="F1687" s="19" t="s">
        <v>2138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2232</v>
      </c>
      <c r="E1688" s="19" t="s">
        <v>2262</v>
      </c>
      <c r="F1688" s="19" t="s">
        <v>2138</v>
      </c>
      <c r="G1688" s="20">
        <v>0</v>
      </c>
      <c r="H1688" s="20">
        <v>996</v>
      </c>
      <c r="I1688" s="20">
        <v>744</v>
      </c>
      <c r="J1688" s="28">
        <v>0</v>
      </c>
      <c r="K1688" s="28">
        <v>0</v>
      </c>
      <c r="L1688" s="20">
        <v>996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2237</v>
      </c>
      <c r="E1689" s="19" t="s">
        <v>2264</v>
      </c>
      <c r="F1689" s="19" t="s">
        <v>2138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2291</v>
      </c>
      <c r="C1690" s="19" t="s">
        <v>2167</v>
      </c>
      <c r="D1690" s="19" t="s">
        <v>2230</v>
      </c>
      <c r="E1690" s="19" t="s">
        <v>2261</v>
      </c>
      <c r="F1690" s="19" t="s">
        <v>2138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2291</v>
      </c>
      <c r="C1691" s="19" t="s">
        <v>2167</v>
      </c>
      <c r="D1691" s="19" t="s">
        <v>2199</v>
      </c>
      <c r="E1691" s="19" t="s">
        <v>2200</v>
      </c>
      <c r="F1691" s="19" t="s">
        <v>2169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2231</v>
      </c>
      <c r="F1692" s="19" t="s">
        <v>2169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2232</v>
      </c>
      <c r="E1693" s="19" t="s">
        <v>2233</v>
      </c>
      <c r="F1693" s="19" t="s">
        <v>2169</v>
      </c>
      <c r="G1693" s="20">
        <v>0</v>
      </c>
      <c r="H1693" s="20">
        <v>996</v>
      </c>
      <c r="I1693" s="20">
        <v>744</v>
      </c>
      <c r="J1693" s="28">
        <v>0</v>
      </c>
      <c r="K1693" s="28">
        <v>0</v>
      </c>
      <c r="L1693" s="20">
        <v>996</v>
      </c>
      <c r="M1693" s="20">
        <v>0</v>
      </c>
      <c r="N1693" s="20">
        <v>0</v>
      </c>
      <c r="O1693" s="20">
        <v>552</v>
      </c>
      <c r="P1693" s="20">
        <v>552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768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2237</v>
      </c>
      <c r="E1694" s="19" t="s">
        <v>2238</v>
      </c>
      <c r="F1694" s="19" t="s">
        <v>2169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2292</v>
      </c>
      <c r="C1695" s="19" t="s">
        <v>2135</v>
      </c>
      <c r="D1695" s="19" t="s">
        <v>2157</v>
      </c>
      <c r="E1695" s="19" t="s">
        <v>2158</v>
      </c>
      <c r="F1695" s="19" t="s">
        <v>2138</v>
      </c>
      <c r="G1695" s="20">
        <v>984</v>
      </c>
      <c r="H1695" s="20">
        <v>1296</v>
      </c>
      <c r="I1695" s="20">
        <v>1260</v>
      </c>
      <c r="J1695" s="28">
        <v>0</v>
      </c>
      <c r="K1695" s="28">
        <v>0</v>
      </c>
      <c r="L1695" s="20">
        <v>1296</v>
      </c>
      <c r="M1695" s="20">
        <v>924</v>
      </c>
      <c r="N1695" s="20">
        <v>984</v>
      </c>
      <c r="O1695" s="20">
        <v>2856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60</v>
      </c>
      <c r="AA1695" s="20">
        <v>984</v>
      </c>
      <c r="AB1695" s="20">
        <v>373</v>
      </c>
      <c r="AC1695" s="20">
        <v>984</v>
      </c>
      <c r="AD1695" s="20">
        <v>948</v>
      </c>
      <c r="AE1695" s="28">
        <v>0</v>
      </c>
      <c r="AF1695" s="28">
        <v>0</v>
      </c>
      <c r="AG1695" s="20">
        <v>816</v>
      </c>
      <c r="AH1695" s="20">
        <v>816</v>
      </c>
      <c r="AI1695" s="20">
        <v>816</v>
      </c>
      <c r="AJ1695" s="24">
        <v>816</v>
      </c>
    </row>
    <row r="1696" spans="1:36">
      <c r="A1696" s="15" t="s">
        <v>2133</v>
      </c>
      <c r="B1696" s="19" t="s">
        <v>2293</v>
      </c>
      <c r="C1696" s="19" t="s">
        <v>2167</v>
      </c>
      <c r="D1696" s="19" t="s">
        <v>2157</v>
      </c>
      <c r="E1696" s="19" t="s">
        <v>2267</v>
      </c>
      <c r="F1696" s="19" t="s">
        <v>2169</v>
      </c>
      <c r="G1696" s="20">
        <v>984</v>
      </c>
      <c r="H1696" s="20">
        <v>1296</v>
      </c>
      <c r="I1696" s="20">
        <v>1260</v>
      </c>
      <c r="J1696" s="28">
        <v>0</v>
      </c>
      <c r="K1696" s="28">
        <v>0</v>
      </c>
      <c r="L1696" s="20">
        <v>1296</v>
      </c>
      <c r="M1696" s="20">
        <v>924</v>
      </c>
      <c r="N1696" s="20">
        <v>984</v>
      </c>
      <c r="O1696" s="20">
        <v>984</v>
      </c>
      <c r="P1696" s="20">
        <v>948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984</v>
      </c>
      <c r="AA1696" s="20">
        <v>984</v>
      </c>
      <c r="AB1696" s="20">
        <v>373</v>
      </c>
      <c r="AC1696" s="20">
        <v>984</v>
      </c>
      <c r="AD1696" s="20">
        <v>948</v>
      </c>
      <c r="AE1696" s="28">
        <v>0</v>
      </c>
      <c r="AF1696" s="28">
        <v>0</v>
      </c>
      <c r="AG1696" s="20">
        <v>816</v>
      </c>
      <c r="AH1696" s="20">
        <v>816</v>
      </c>
      <c r="AI1696" s="20">
        <v>816</v>
      </c>
      <c r="AJ1696" s="24">
        <v>1230</v>
      </c>
    </row>
    <row r="1697" spans="1:36">
      <c r="A1697" s="15" t="s">
        <v>2133</v>
      </c>
      <c r="B1697" s="19" t="s">
        <v>2293</v>
      </c>
      <c r="C1697" s="19" t="s">
        <v>2167</v>
      </c>
      <c r="D1697" s="19" t="s">
        <v>2157</v>
      </c>
      <c r="E1697" s="19" t="s">
        <v>2294</v>
      </c>
      <c r="F1697" s="19" t="s">
        <v>2169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2133</v>
      </c>
      <c r="B1698" s="19" t="s">
        <v>2295</v>
      </c>
      <c r="C1698" s="19" t="s">
        <v>2135</v>
      </c>
      <c r="D1698" s="19" t="s">
        <v>2136</v>
      </c>
      <c r="E1698" s="19" t="s">
        <v>2137</v>
      </c>
      <c r="F1698" s="19" t="s">
        <v>2138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2133</v>
      </c>
      <c r="B1699" s="19" t="s">
        <v>2295</v>
      </c>
      <c r="C1699" s="19" t="s">
        <v>2135</v>
      </c>
      <c r="D1699" s="19" t="s">
        <v>2206</v>
      </c>
      <c r="E1699" s="19" t="s">
        <v>2296</v>
      </c>
      <c r="F1699" s="19" t="s">
        <v>2138</v>
      </c>
      <c r="G1699" s="20">
        <v>120</v>
      </c>
      <c r="H1699" s="20">
        <v>228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468</v>
      </c>
      <c r="AJ1699" s="24">
        <v>444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2270</v>
      </c>
      <c r="E1700" s="19" t="s">
        <v>2271</v>
      </c>
      <c r="F1700" s="19" t="s">
        <v>2138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468</v>
      </c>
      <c r="N1700" s="20">
        <v>612</v>
      </c>
      <c r="O1700" s="20">
        <v>612</v>
      </c>
      <c r="P1700" s="20">
        <v>912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468</v>
      </c>
      <c r="AB1700" s="20">
        <v>371</v>
      </c>
      <c r="AC1700" s="20">
        <v>468</v>
      </c>
      <c r="AD1700" s="20">
        <v>468</v>
      </c>
      <c r="AE1700" s="28">
        <v>0</v>
      </c>
      <c r="AF1700" s="28">
        <v>0</v>
      </c>
      <c r="AG1700" s="20">
        <v>228</v>
      </c>
      <c r="AH1700" s="20">
        <v>0</v>
      </c>
      <c r="AI1700" s="20">
        <v>0</v>
      </c>
      <c r="AJ1700" s="24">
        <v>0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2195</v>
      </c>
      <c r="E1701" s="19" t="s">
        <v>2196</v>
      </c>
      <c r="F1701" s="19" t="s">
        <v>2138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2139</v>
      </c>
      <c r="E1702" s="19" t="s">
        <v>2297</v>
      </c>
      <c r="F1702" s="19" t="s">
        <v>2138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2133</v>
      </c>
      <c r="B1703" s="19" t="s">
        <v>2298</v>
      </c>
      <c r="C1703" s="19" t="s">
        <v>2167</v>
      </c>
      <c r="D1703" s="19" t="s">
        <v>2136</v>
      </c>
      <c r="E1703" s="19" t="s">
        <v>2168</v>
      </c>
      <c r="F1703" s="19" t="s">
        <v>2169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2133</v>
      </c>
      <c r="B1704" s="19" t="s">
        <v>2298</v>
      </c>
      <c r="C1704" s="19" t="s">
        <v>2167</v>
      </c>
      <c r="D1704" s="19" t="s">
        <v>2206</v>
      </c>
      <c r="E1704" s="19" t="s">
        <v>2299</v>
      </c>
      <c r="F1704" s="19" t="s">
        <v>2277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468</v>
      </c>
      <c r="AJ1704" s="24">
        <v>444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2206</v>
      </c>
      <c r="E1705" s="19" t="s">
        <v>2300</v>
      </c>
      <c r="F1705" s="19" t="s">
        <v>2277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2270</v>
      </c>
      <c r="E1706" s="19" t="s">
        <v>2289</v>
      </c>
      <c r="F1706" s="19" t="s">
        <v>2169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1380</v>
      </c>
      <c r="AA1706" s="20">
        <v>1044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2195</v>
      </c>
      <c r="E1707" s="19" t="s">
        <v>2201</v>
      </c>
      <c r="F1707" s="19" t="s">
        <v>2169</v>
      </c>
      <c r="G1707" s="20">
        <v>0</v>
      </c>
      <c r="H1707" s="20">
        <v>528</v>
      </c>
      <c r="I1707" s="20">
        <v>684</v>
      </c>
      <c r="J1707" s="28">
        <v>0</v>
      </c>
      <c r="K1707" s="28">
        <v>0</v>
      </c>
      <c r="L1707" s="20">
        <v>528</v>
      </c>
      <c r="M1707" s="20">
        <v>528</v>
      </c>
      <c r="N1707" s="20">
        <v>528</v>
      </c>
      <c r="O1707" s="20">
        <v>720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264</v>
      </c>
      <c r="AC1707" s="20">
        <v>264</v>
      </c>
      <c r="AD1707" s="20">
        <v>264</v>
      </c>
      <c r="AE1707" s="28">
        <v>0</v>
      </c>
      <c r="AF1707" s="28">
        <v>0</v>
      </c>
      <c r="AG1707" s="20">
        <v>528</v>
      </c>
      <c r="AH1707" s="20">
        <v>264</v>
      </c>
      <c r="AI1707" s="20">
        <v>192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2139</v>
      </c>
      <c r="E1708" s="19" t="s">
        <v>2188</v>
      </c>
      <c r="F1708" s="19" t="s">
        <v>2169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2301</v>
      </c>
      <c r="C1709" s="19" t="s">
        <v>2135</v>
      </c>
      <c r="D1709" s="19" t="s">
        <v>2136</v>
      </c>
      <c r="E1709" s="19" t="s">
        <v>2137</v>
      </c>
      <c r="F1709" s="19" t="s">
        <v>2138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2133</v>
      </c>
      <c r="B1710" s="19" t="s">
        <v>2301</v>
      </c>
      <c r="C1710" s="19" t="s">
        <v>2135</v>
      </c>
      <c r="D1710" s="19" t="s">
        <v>2139</v>
      </c>
      <c r="E1710" s="19" t="s">
        <v>2302</v>
      </c>
      <c r="F1710" s="19" t="s">
        <v>2138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2190</v>
      </c>
      <c r="E1711" s="19" t="s">
        <v>2191</v>
      </c>
      <c r="F1711" s="19" t="s">
        <v>2138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2159</v>
      </c>
      <c r="E1712" s="19" t="s">
        <v>2160</v>
      </c>
      <c r="F1712" s="19" t="s">
        <v>2138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2186</v>
      </c>
      <c r="E1713" s="19" t="s">
        <v>2193</v>
      </c>
      <c r="F1713" s="19" t="s">
        <v>2138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2133</v>
      </c>
      <c r="B1714" s="19" t="s">
        <v>2303</v>
      </c>
      <c r="C1714" s="19" t="s">
        <v>2167</v>
      </c>
      <c r="D1714" s="19" t="s">
        <v>2136</v>
      </c>
      <c r="E1714" s="19" t="s">
        <v>2168</v>
      </c>
      <c r="F1714" s="19" t="s">
        <v>2169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2303</v>
      </c>
      <c r="C1715" s="19" t="s">
        <v>2167</v>
      </c>
      <c r="D1715" s="19" t="s">
        <v>2159</v>
      </c>
      <c r="E1715" s="19" t="s">
        <v>2185</v>
      </c>
      <c r="F1715" s="19" t="s">
        <v>2169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2186</v>
      </c>
      <c r="E1716" s="19" t="s">
        <v>2187</v>
      </c>
      <c r="F1716" s="19" t="s">
        <v>2169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2133</v>
      </c>
      <c r="B1717" s="19" t="s">
        <v>2304</v>
      </c>
      <c r="C1717" s="19" t="s">
        <v>2167</v>
      </c>
      <c r="D1717" s="19" t="s">
        <v>2226</v>
      </c>
      <c r="E1717" s="19" t="s">
        <v>2227</v>
      </c>
      <c r="F1717" s="19" t="s">
        <v>2169</v>
      </c>
      <c r="G1717" s="20">
        <v>300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2304</v>
      </c>
      <c r="C1718" s="19" t="s">
        <v>2167</v>
      </c>
      <c r="D1718" s="19" t="s">
        <v>2252</v>
      </c>
      <c r="E1718" s="19" t="s">
        <v>2259</v>
      </c>
      <c r="F1718" s="19" t="s">
        <v>2169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2305</v>
      </c>
      <c r="E1719" s="19" t="s">
        <v>2306</v>
      </c>
      <c r="F1719" s="19" t="s">
        <v>2169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2157</v>
      </c>
      <c r="E1720" s="19" t="s">
        <v>2267</v>
      </c>
      <c r="F1720" s="19" t="s">
        <v>2169</v>
      </c>
      <c r="G1720" s="20">
        <v>576</v>
      </c>
      <c r="H1720" s="20">
        <v>1500</v>
      </c>
      <c r="I1720" s="20">
        <v>1464</v>
      </c>
      <c r="J1720" s="28">
        <v>0</v>
      </c>
      <c r="K1720" s="28">
        <v>0</v>
      </c>
      <c r="L1720" s="20">
        <v>1500</v>
      </c>
      <c r="M1720" s="20">
        <v>1080</v>
      </c>
      <c r="N1720" s="20">
        <v>1152</v>
      </c>
      <c r="O1720" s="20">
        <v>1152</v>
      </c>
      <c r="P1720" s="20">
        <v>1116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576</v>
      </c>
      <c r="AA1720" s="20">
        <v>576</v>
      </c>
      <c r="AB1720" s="20">
        <v>576</v>
      </c>
      <c r="AC1720" s="20">
        <v>1152</v>
      </c>
      <c r="AD1720" s="20">
        <v>1116</v>
      </c>
      <c r="AE1720" s="28">
        <v>0</v>
      </c>
      <c r="AF1720" s="28">
        <v>0</v>
      </c>
      <c r="AG1720" s="20">
        <v>1152</v>
      </c>
      <c r="AH1720" s="20">
        <v>1152</v>
      </c>
      <c r="AI1720" s="20">
        <v>576</v>
      </c>
      <c r="AJ1720" s="24">
        <v>576</v>
      </c>
    </row>
    <row r="1721" spans="1:36">
      <c r="A1721" s="15" t="s">
        <v>2133</v>
      </c>
      <c r="B1721" s="19" t="s">
        <v>2307</v>
      </c>
      <c r="C1721" s="19" t="s">
        <v>2167</v>
      </c>
      <c r="D1721" s="19" t="s">
        <v>2252</v>
      </c>
      <c r="E1721" s="19" t="s">
        <v>2259</v>
      </c>
      <c r="F1721" s="19" t="s">
        <v>2169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2307</v>
      </c>
      <c r="C1722" s="19" t="s">
        <v>2167</v>
      </c>
      <c r="D1722" s="19" t="s">
        <v>2270</v>
      </c>
      <c r="E1722" s="19" t="s">
        <v>2289</v>
      </c>
      <c r="F1722" s="19" t="s">
        <v>2169</v>
      </c>
      <c r="G1722" s="20">
        <v>528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1380</v>
      </c>
      <c r="O1722" s="20">
        <v>1380</v>
      </c>
      <c r="P1722" s="20">
        <v>1044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528</v>
      </c>
      <c r="AA1722" s="20">
        <v>852</v>
      </c>
      <c r="AB1722" s="20">
        <v>0</v>
      </c>
      <c r="AC1722" s="20">
        <v>12</v>
      </c>
      <c r="AD1722" s="20">
        <v>528</v>
      </c>
      <c r="AE1722" s="28">
        <v>0</v>
      </c>
      <c r="AF1722" s="28">
        <v>0</v>
      </c>
      <c r="AG1722" s="20">
        <v>1044</v>
      </c>
      <c r="AH1722" s="20">
        <v>1044</v>
      </c>
      <c r="AI1722" s="20">
        <v>528</v>
      </c>
      <c r="AJ1722" s="24">
        <v>528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2157</v>
      </c>
      <c r="E1723" s="19" t="s">
        <v>2267</v>
      </c>
      <c r="F1723" s="19" t="s">
        <v>2169</v>
      </c>
      <c r="G1723" s="20">
        <v>108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1152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2308</v>
      </c>
      <c r="B1724" s="19" t="s">
        <v>2309</v>
      </c>
      <c r="C1724" s="19" t="s">
        <v>394</v>
      </c>
      <c r="D1724" s="19" t="s">
        <v>2310</v>
      </c>
      <c r="E1724" s="19" t="s">
        <v>2311</v>
      </c>
      <c r="F1724" s="19" t="s">
        <v>2312</v>
      </c>
      <c r="G1724" s="20">
        <v>6912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2313</v>
      </c>
      <c r="C1725" s="19"/>
      <c r="D1725" s="19" t="s">
        <v>47</v>
      </c>
      <c r="E1725" s="19" t="s">
        <v>58</v>
      </c>
      <c r="F1725" s="19" t="s">
        <v>57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2314</v>
      </c>
      <c r="C1726" s="19"/>
      <c r="D1726" s="19" t="s">
        <v>47</v>
      </c>
      <c r="E1726" s="19" t="s">
        <v>56</v>
      </c>
      <c r="F1726" s="19" t="s">
        <v>57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2315</v>
      </c>
      <c r="C1727" s="19"/>
      <c r="D1727" s="19" t="s">
        <v>47</v>
      </c>
      <c r="E1727" s="19" t="s">
        <v>48</v>
      </c>
      <c r="F1727" s="19" t="s">
        <v>49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2315</v>
      </c>
      <c r="C1728" s="19"/>
      <c r="D1728" s="19">
        <v>3</v>
      </c>
      <c r="E1728" s="19" t="s">
        <v>51</v>
      </c>
      <c r="F1728" s="19" t="s">
        <v>49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2316</v>
      </c>
      <c r="C1729" s="19"/>
      <c r="D1729" s="19" t="s">
        <v>47</v>
      </c>
      <c r="E1729" s="19" t="s">
        <v>2317</v>
      </c>
      <c r="F1729" s="19" t="s">
        <v>49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2316</v>
      </c>
      <c r="C1730" s="19"/>
      <c r="D1730" s="19">
        <v>3</v>
      </c>
      <c r="E1730" s="19" t="s">
        <v>50</v>
      </c>
      <c r="F1730" s="19" t="s">
        <v>49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2318</v>
      </c>
      <c r="C1731" s="19"/>
      <c r="D1731" s="19" t="s">
        <v>47</v>
      </c>
      <c r="E1731" s="19" t="s">
        <v>2319</v>
      </c>
      <c r="F1731" s="19" t="s">
        <v>53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2318</v>
      </c>
      <c r="C1732" s="19"/>
      <c r="D1732" s="19">
        <v>3</v>
      </c>
      <c r="E1732" s="19" t="s">
        <v>52</v>
      </c>
      <c r="F1732" s="19" t="s">
        <v>53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>
        <v>254</v>
      </c>
      <c r="E1733" s="19" t="s">
        <v>2320</v>
      </c>
      <c r="F1733" s="19" t="s">
        <v>2321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54</v>
      </c>
      <c r="F1734" s="19" t="s">
        <v>55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2322</v>
      </c>
      <c r="C1735" s="19"/>
      <c r="D1735" s="19" t="s">
        <v>47</v>
      </c>
      <c r="E1735" s="19" t="s">
        <v>2323</v>
      </c>
      <c r="F1735" s="19" t="s">
        <v>97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2322</v>
      </c>
      <c r="C1736" s="19"/>
      <c r="D1736" s="19" t="s">
        <v>47</v>
      </c>
      <c r="E1736" s="19" t="s">
        <v>2324</v>
      </c>
      <c r="F1736" s="19" t="s">
        <v>97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6"/>
      <c r="B1737" s="21" t="s">
        <v>2325</v>
      </c>
      <c r="C1737" s="21"/>
      <c r="D1737" s="21" t="s">
        <v>346</v>
      </c>
      <c r="E1737" s="21" t="s">
        <v>1945</v>
      </c>
      <c r="F1737" s="21" t="s">
        <v>345</v>
      </c>
      <c r="G1737" s="22">
        <v>0</v>
      </c>
      <c r="H1737" s="22">
        <v>0</v>
      </c>
      <c r="I1737" s="22">
        <v>0</v>
      </c>
      <c r="J1737" s="29">
        <v>0</v>
      </c>
      <c r="K1737" s="29">
        <v>0</v>
      </c>
      <c r="L1737" s="22">
        <v>0</v>
      </c>
      <c r="M1737" s="22">
        <v>0</v>
      </c>
      <c r="N1737" s="22">
        <v>0</v>
      </c>
      <c r="O1737" s="22">
        <v>0</v>
      </c>
      <c r="P1737" s="22">
        <v>0</v>
      </c>
      <c r="Q1737" s="29">
        <v>0</v>
      </c>
      <c r="R1737" s="29">
        <v>0</v>
      </c>
      <c r="S1737" s="29">
        <v>0</v>
      </c>
      <c r="T1737" s="29">
        <v>0</v>
      </c>
      <c r="U1737" s="29">
        <v>0</v>
      </c>
      <c r="V1737" s="29">
        <v>0</v>
      </c>
      <c r="W1737" s="29">
        <v>0</v>
      </c>
      <c r="X1737" s="29">
        <v>0</v>
      </c>
      <c r="Y1737" s="29">
        <v>0</v>
      </c>
      <c r="Z1737" s="22">
        <v>0</v>
      </c>
      <c r="AA1737" s="22">
        <v>0</v>
      </c>
      <c r="AB1737" s="22">
        <v>0</v>
      </c>
      <c r="AC1737" s="22">
        <v>0</v>
      </c>
      <c r="AD1737" s="22">
        <v>0</v>
      </c>
      <c r="AE1737" s="29">
        <v>0</v>
      </c>
      <c r="AF1737" s="29">
        <v>0</v>
      </c>
      <c r="AG1737" s="22">
        <v>0</v>
      </c>
      <c r="AH1737" s="22">
        <v>0</v>
      </c>
      <c r="AI1737" s="22">
        <v>0</v>
      </c>
      <c r="AJ173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1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1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1</v>
      </c>
      <c r="AC11" s="48">
        <v>1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1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1</v>
      </c>
      <c r="AH14" s="48">
        <v>0</v>
      </c>
      <c r="AI14" s="51">
        <v>1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1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1</v>
      </c>
      <c r="AH15" s="48">
        <v>1</v>
      </c>
      <c r="AI15" s="51">
        <v>1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1</v>
      </c>
      <c r="AG21" s="48">
        <v>1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0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1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1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1</v>
      </c>
      <c r="AI40" s="51">
        <v>1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1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1</v>
      </c>
      <c r="AG54" s="48">
        <v>1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0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1</v>
      </c>
      <c r="AH58" s="48">
        <v>1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1</v>
      </c>
      <c r="AG70" s="48">
        <v>1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1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1</v>
      </c>
      <c r="AC88" s="48">
        <v>1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1707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1707</v>
      </c>
      <c r="C90" s="57" t="s">
        <v>1804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1806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1</v>
      </c>
      <c r="AH91" s="48">
        <v>1</v>
      </c>
      <c r="AI91" s="51">
        <v>1</v>
      </c>
      <c r="AJ91" s="31"/>
    </row>
    <row r="92" spans="1:36" customHeight="1" ht="20">
      <c r="A92" s="30"/>
      <c r="B92" s="54" t="s">
        <v>1707</v>
      </c>
      <c r="C92" s="57" t="s">
        <v>1817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0</v>
      </c>
      <c r="AJ92" s="31"/>
    </row>
    <row r="93" spans="1:36" customHeight="1" ht="20">
      <c r="A93" s="30"/>
      <c r="B93" s="54" t="s">
        <v>1707</v>
      </c>
      <c r="C93" s="57" t="s">
        <v>1827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1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1838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1</v>
      </c>
      <c r="AC94" s="48">
        <v>1</v>
      </c>
      <c r="AD94" s="48">
        <v>0</v>
      </c>
      <c r="AE94" s="48">
        <v>0</v>
      </c>
      <c r="AF94" s="48">
        <v>1</v>
      </c>
      <c r="AG94" s="48">
        <v>1</v>
      </c>
      <c r="AH94" s="48">
        <v>1</v>
      </c>
      <c r="AI94" s="51">
        <v>1</v>
      </c>
      <c r="AJ94" s="31"/>
    </row>
    <row r="95" spans="1:36" customHeight="1" ht="20">
      <c r="A95" s="30"/>
      <c r="B95" s="54" t="s">
        <v>1707</v>
      </c>
      <c r="C95" s="57" t="s">
        <v>1861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1</v>
      </c>
      <c r="AC95" s="48">
        <v>1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1707</v>
      </c>
      <c r="C96" s="57" t="s">
        <v>1866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1707</v>
      </c>
      <c r="C97" s="57" t="s">
        <v>1873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1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1</v>
      </c>
      <c r="AI97" s="51">
        <v>1</v>
      </c>
      <c r="AJ97" s="31"/>
    </row>
    <row r="98" spans="1:36" customHeight="1" ht="20">
      <c r="A98" s="30"/>
      <c r="B98" s="54" t="s">
        <v>1707</v>
      </c>
      <c r="C98" s="57" t="s">
        <v>1882</v>
      </c>
      <c r="D98" s="30"/>
      <c r="E98" s="30"/>
      <c r="F98" s="45">
        <v>0</v>
      </c>
      <c r="G98" s="48">
        <v>0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1707</v>
      </c>
      <c r="C99" s="57" t="s">
        <v>1884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1707</v>
      </c>
      <c r="C100" s="57" t="s">
        <v>1892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1907</v>
      </c>
      <c r="C101" s="57" t="s">
        <v>1908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1907</v>
      </c>
      <c r="C102" s="57" t="s">
        <v>1920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1907</v>
      </c>
      <c r="C103" s="57" t="s">
        <v>1943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1907</v>
      </c>
      <c r="C104" s="57" t="s">
        <v>1946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1907</v>
      </c>
      <c r="C105" s="57" t="s">
        <v>1952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1907</v>
      </c>
      <c r="C106" s="57" t="s">
        <v>1956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1</v>
      </c>
      <c r="AG106" s="48">
        <v>1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1907</v>
      </c>
      <c r="C107" s="57" t="s">
        <v>1961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1</v>
      </c>
      <c r="AH107" s="48">
        <v>1</v>
      </c>
      <c r="AI107" s="51">
        <v>0</v>
      </c>
      <c r="AJ107" s="31"/>
    </row>
    <row r="108" spans="1:36" customHeight="1" ht="20">
      <c r="A108" s="30"/>
      <c r="B108" s="54" t="s">
        <v>1907</v>
      </c>
      <c r="C108" s="57" t="s">
        <v>1970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1907</v>
      </c>
      <c r="C109" s="57" t="s">
        <v>1974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1907</v>
      </c>
      <c r="C110" s="57" t="s">
        <v>1982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1907</v>
      </c>
      <c r="C111" s="57" t="s">
        <v>1988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1907</v>
      </c>
      <c r="C112" s="57" t="s">
        <v>1992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1907</v>
      </c>
      <c r="C113" s="57" t="s">
        <v>1995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1907</v>
      </c>
      <c r="C114" s="57" t="s">
        <v>2006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0</v>
      </c>
      <c r="AC114" s="48">
        <v>0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0</v>
      </c>
      <c r="AJ114" s="31"/>
    </row>
    <row r="115" spans="1:36" customHeight="1" ht="20">
      <c r="A115" s="30"/>
      <c r="B115" s="54" t="s">
        <v>1907</v>
      </c>
      <c r="C115" s="57" t="s">
        <v>2010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1</v>
      </c>
      <c r="AG115" s="48">
        <v>1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1907</v>
      </c>
      <c r="C116" s="57" t="s">
        <v>2014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1</v>
      </c>
      <c r="AG116" s="48">
        <v>1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1907</v>
      </c>
      <c r="C117" s="57" t="s">
        <v>2018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1907</v>
      </c>
      <c r="C118" s="57" t="s">
        <v>2021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1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1907</v>
      </c>
      <c r="C119" s="57" t="s">
        <v>2024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1907</v>
      </c>
      <c r="C120" s="57" t="s">
        <v>2030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1907</v>
      </c>
      <c r="C121" s="57" t="s">
        <v>2034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1907</v>
      </c>
      <c r="C122" s="57" t="s">
        <v>2039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1907</v>
      </c>
      <c r="C123" s="57" t="s">
        <v>2045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1907</v>
      </c>
      <c r="C124" s="57" t="s">
        <v>2049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1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1907</v>
      </c>
      <c r="C125" s="57" t="s">
        <v>2054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0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0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1907</v>
      </c>
      <c r="C126" s="57" t="s">
        <v>2058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1907</v>
      </c>
      <c r="C127" s="57" t="s">
        <v>2063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1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1</v>
      </c>
      <c r="AG127" s="48">
        <v>1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1907</v>
      </c>
      <c r="C128" s="57" t="s">
        <v>2073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1907</v>
      </c>
      <c r="C129" s="57" t="s">
        <v>2077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1907</v>
      </c>
      <c r="C130" s="57" t="s">
        <v>2080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1907</v>
      </c>
      <c r="C131" s="57" t="s">
        <v>2083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1</v>
      </c>
      <c r="AI131" s="51">
        <v>0</v>
      </c>
      <c r="AJ131" s="31"/>
    </row>
    <row r="132" spans="1:36" customHeight="1" ht="20">
      <c r="A132" s="30"/>
      <c r="B132" s="54" t="s">
        <v>1907</v>
      </c>
      <c r="C132" s="57" t="s">
        <v>2091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1907</v>
      </c>
      <c r="C133" s="57" t="s">
        <v>2093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1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1</v>
      </c>
      <c r="AJ133" s="31"/>
    </row>
    <row r="134" spans="1:36" customHeight="1" ht="20">
      <c r="A134" s="30"/>
      <c r="B134" s="54" t="s">
        <v>1907</v>
      </c>
      <c r="C134" s="57" t="s">
        <v>2096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1907</v>
      </c>
      <c r="C135" s="57" t="s">
        <v>2097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1</v>
      </c>
      <c r="AJ135" s="31"/>
    </row>
    <row r="136" spans="1:36" customHeight="1" ht="20">
      <c r="A136" s="30"/>
      <c r="B136" s="54" t="s">
        <v>1907</v>
      </c>
      <c r="C136" s="57" t="s">
        <v>2100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1907</v>
      </c>
      <c r="C137" s="57" t="s">
        <v>2101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1907</v>
      </c>
      <c r="C138" s="57" t="s">
        <v>2103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1</v>
      </c>
      <c r="N138" s="48">
        <v>1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1907</v>
      </c>
      <c r="C139" s="57" t="s">
        <v>2113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1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1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1907</v>
      </c>
      <c r="C140" s="57" t="s">
        <v>2118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1</v>
      </c>
      <c r="N140" s="48">
        <v>1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1907</v>
      </c>
      <c r="C141" s="57" t="s">
        <v>2124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1907</v>
      </c>
      <c r="C142" s="57" t="s">
        <v>2126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1907</v>
      </c>
      <c r="C143" s="57" t="s">
        <v>2128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1907</v>
      </c>
      <c r="C144" s="57" t="s">
        <v>2130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1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1907</v>
      </c>
      <c r="C145" s="57" t="s">
        <v>2131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2133</v>
      </c>
      <c r="C146" s="57" t="s">
        <v>2134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1</v>
      </c>
      <c r="AB146" s="48">
        <v>1</v>
      </c>
      <c r="AC146" s="48">
        <v>1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2133</v>
      </c>
      <c r="C147" s="57" t="s">
        <v>2166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2133</v>
      </c>
      <c r="C148" s="57" t="s">
        <v>2189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1</v>
      </c>
      <c r="AC148" s="48">
        <v>1</v>
      </c>
      <c r="AD148" s="48">
        <v>0</v>
      </c>
      <c r="AE148" s="48">
        <v>0</v>
      </c>
      <c r="AF148" s="48">
        <v>1</v>
      </c>
      <c r="AG148" s="48">
        <v>1</v>
      </c>
      <c r="AH148" s="48">
        <v>1</v>
      </c>
      <c r="AI148" s="51">
        <v>1</v>
      </c>
      <c r="AJ148" s="31"/>
    </row>
    <row r="149" spans="1:36" customHeight="1" ht="20">
      <c r="A149" s="30"/>
      <c r="B149" s="54" t="s">
        <v>2133</v>
      </c>
      <c r="C149" s="57" t="s">
        <v>2197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2133</v>
      </c>
      <c r="C150" s="57" t="s">
        <v>2202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0</v>
      </c>
      <c r="AJ150" s="31"/>
    </row>
    <row r="151" spans="1:36" customHeight="1" ht="20">
      <c r="A151" s="30"/>
      <c r="B151" s="54" t="s">
        <v>2133</v>
      </c>
      <c r="C151" s="57" t="s">
        <v>2205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1</v>
      </c>
      <c r="AC151" s="48">
        <v>1</v>
      </c>
      <c r="AD151" s="48">
        <v>0</v>
      </c>
      <c r="AE151" s="48">
        <v>0</v>
      </c>
      <c r="AF151" s="48">
        <v>1</v>
      </c>
      <c r="AG151" s="48">
        <v>1</v>
      </c>
      <c r="AH151" s="48">
        <v>1</v>
      </c>
      <c r="AI151" s="51">
        <v>1</v>
      </c>
      <c r="AJ151" s="31"/>
    </row>
    <row r="152" spans="1:36" customHeight="1" ht="20">
      <c r="A152" s="30"/>
      <c r="B152" s="54" t="s">
        <v>2133</v>
      </c>
      <c r="C152" s="57" t="s">
        <v>2210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2133</v>
      </c>
      <c r="C153" s="57" t="s">
        <v>2212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1</v>
      </c>
      <c r="AC153" s="48">
        <v>1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2133</v>
      </c>
      <c r="C154" s="57" t="s">
        <v>2214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2133</v>
      </c>
      <c r="C155" s="57" t="s">
        <v>2225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0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1</v>
      </c>
      <c r="AD155" s="48">
        <v>0</v>
      </c>
      <c r="AE155" s="48">
        <v>0</v>
      </c>
      <c r="AF155" s="48">
        <v>1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2133</v>
      </c>
      <c r="C156" s="57" t="s">
        <v>2239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2133</v>
      </c>
      <c r="C157" s="57" t="s">
        <v>2242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2133</v>
      </c>
      <c r="C158" s="57" t="s">
        <v>2246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1</v>
      </c>
      <c r="AC158" s="48">
        <v>1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2133</v>
      </c>
      <c r="C159" s="57" t="s">
        <v>2254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2133</v>
      </c>
      <c r="C160" s="57" t="s">
        <v>2260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2133</v>
      </c>
      <c r="C161" s="57" t="s">
        <v>2265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1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2133</v>
      </c>
      <c r="C162" s="57" t="s">
        <v>2266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2133</v>
      </c>
      <c r="C163" s="57" t="s">
        <v>2269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1</v>
      </c>
      <c r="AA163" s="48">
        <v>1</v>
      </c>
      <c r="AB163" s="48">
        <v>0</v>
      </c>
      <c r="AC163" s="48">
        <v>1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2133</v>
      </c>
      <c r="C164" s="57" t="s">
        <v>2272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2133</v>
      </c>
      <c r="C165" s="57" t="s">
        <v>2278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2133</v>
      </c>
      <c r="C166" s="57" t="s">
        <v>2280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2133</v>
      </c>
      <c r="C167" s="57" t="s">
        <v>2281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1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2133</v>
      </c>
      <c r="C168" s="57" t="s">
        <v>2282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2133</v>
      </c>
      <c r="C169" s="57" t="s">
        <v>2285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2133</v>
      </c>
      <c r="C170" s="57" t="s">
        <v>2287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1</v>
      </c>
      <c r="AA170" s="48">
        <v>1</v>
      </c>
      <c r="AB170" s="48">
        <v>1</v>
      </c>
      <c r="AC170" s="48">
        <v>1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2133</v>
      </c>
      <c r="C171" s="57" t="s">
        <v>2288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2133</v>
      </c>
      <c r="C172" s="57" t="s">
        <v>2290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2133</v>
      </c>
      <c r="C173" s="57" t="s">
        <v>2291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2133</v>
      </c>
      <c r="C174" s="57" t="s">
        <v>2292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1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2133</v>
      </c>
      <c r="C175" s="57" t="s">
        <v>2293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2133</v>
      </c>
      <c r="C176" s="57" t="s">
        <v>2295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1</v>
      </c>
      <c r="AD176" s="48">
        <v>0</v>
      </c>
      <c r="AE176" s="48">
        <v>0</v>
      </c>
      <c r="AF176" s="48">
        <v>1</v>
      </c>
      <c r="AG176" s="48">
        <v>0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2133</v>
      </c>
      <c r="C177" s="57" t="s">
        <v>2298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2133</v>
      </c>
      <c r="C178" s="57" t="s">
        <v>2301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2133</v>
      </c>
      <c r="C179" s="57" t="s">
        <v>2303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2133</v>
      </c>
      <c r="C180" s="57" t="s">
        <v>2304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2133</v>
      </c>
      <c r="C181" s="57" t="s">
        <v>2307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0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2308</v>
      </c>
      <c r="C182" s="58" t="s">
        <v>2309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37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2327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SUBTOTAL(9,G4:G1737)</f>
        <v>0</v>
      </c>
      <c r="H1" s="10" t="str">
        <f>SUBTOTAL(9,H4:H1737)</f>
        <v>0</v>
      </c>
      <c r="I1" s="10" t="str">
        <f>SUBTOTAL(9,I4:I1737)</f>
        <v>0</v>
      </c>
      <c r="J1" s="26" t="str">
        <f>SUBTOTAL(9,J4:J1737)</f>
        <v>0</v>
      </c>
      <c r="K1" s="26" t="str">
        <f>SUBTOTAL(9,K4:K1737)</f>
        <v>0</v>
      </c>
      <c r="L1" s="10" t="str">
        <f>SUBTOTAL(9,L4:L1737)</f>
        <v>0</v>
      </c>
      <c r="M1" s="10" t="str">
        <f>SUBTOTAL(9,M4:M1737)</f>
        <v>0</v>
      </c>
      <c r="N1" s="10" t="str">
        <f>SUBTOTAL(9,N4:N1737)</f>
        <v>0</v>
      </c>
      <c r="O1" s="10" t="str">
        <f>SUBTOTAL(9,O4:O1737)</f>
        <v>0</v>
      </c>
      <c r="P1" s="10" t="str">
        <f>SUBTOTAL(9,P4:P1737)</f>
        <v>0</v>
      </c>
      <c r="Q1" s="26" t="str">
        <f>SUBTOTAL(9,Q4:Q1737)</f>
        <v>0</v>
      </c>
      <c r="R1" s="26" t="str">
        <f>SUBTOTAL(9,R4:R1737)</f>
        <v>0</v>
      </c>
      <c r="S1" s="26" t="str">
        <f>SUBTOTAL(9,S4:S1737)</f>
        <v>0</v>
      </c>
      <c r="T1" s="26" t="str">
        <f>SUBTOTAL(9,T4:T1737)</f>
        <v>0</v>
      </c>
      <c r="U1" s="26" t="str">
        <f>SUBTOTAL(9,U4:U1737)</f>
        <v>0</v>
      </c>
      <c r="V1" s="26" t="str">
        <f>SUBTOTAL(9,V4:V1737)</f>
        <v>0</v>
      </c>
      <c r="W1" s="26" t="str">
        <f>SUBTOTAL(9,W4:W1737)</f>
        <v>0</v>
      </c>
      <c r="X1" s="26" t="str">
        <f>SUBTOTAL(9,X4:X1737)</f>
        <v>0</v>
      </c>
      <c r="Y1" s="26" t="str">
        <f>SUBTOTAL(9,Y4:Y1737)</f>
        <v>0</v>
      </c>
      <c r="Z1" s="10" t="str">
        <f>SUBTOTAL(9,Z4:Z1737)</f>
        <v>0</v>
      </c>
      <c r="AA1" s="10" t="str">
        <f>SUBTOTAL(9,AA4:AA1737)</f>
        <v>0</v>
      </c>
      <c r="AB1" s="10" t="str">
        <f>SUBTOTAL(9,AB4:AB1737)</f>
        <v>0</v>
      </c>
      <c r="AC1" s="10" t="str">
        <f>SUBTOTAL(9,AC4:AC1737)</f>
        <v>0</v>
      </c>
      <c r="AD1" s="10" t="str">
        <f>SUBTOTAL(9,AD4:AD1737)</f>
        <v>0</v>
      </c>
      <c r="AE1" s="26" t="str">
        <f>SUBTOTAL(9,AE4:AE1737)</f>
        <v>0</v>
      </c>
      <c r="AF1" s="26" t="str">
        <f>SUBTOTAL(9,AF4:AF1737)</f>
        <v>0</v>
      </c>
      <c r="AG1" s="10" t="str">
        <f>SUBTOTAL(9,AG4:AG1737)</f>
        <v>0</v>
      </c>
      <c r="AH1" s="10" t="str">
        <f>SUBTOTAL(9,AH4:AH1737)</f>
        <v>0</v>
      </c>
      <c r="AI1" s="10" t="str">
        <f>SUBTOTAL(9,AI4:AI1737)</f>
        <v>0</v>
      </c>
      <c r="AJ1" s="11" t="str">
        <f>SUBTOTAL(9,AJ4:AJ1737)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2160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3150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540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540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200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397</v>
      </c>
      <c r="AA209" s="20">
        <v>323</v>
      </c>
      <c r="AB209" s="20">
        <v>630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13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9</v>
      </c>
      <c r="N233" s="20">
        <v>170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3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17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160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200</v>
      </c>
      <c r="M236" s="20">
        <v>20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4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9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53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1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8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24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24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60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140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28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7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1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240</v>
      </c>
      <c r="N277" s="20">
        <v>0</v>
      </c>
      <c r="O277" s="20">
        <v>100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20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65</v>
      </c>
      <c r="O308" s="20">
        <v>320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5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1</v>
      </c>
      <c r="AB309" s="20">
        <v>10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50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40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28</v>
      </c>
      <c r="N315" s="20">
        <v>12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22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1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10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10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49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100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200</v>
      </c>
      <c r="N325" s="20">
        <v>0</v>
      </c>
      <c r="O325" s="20">
        <v>200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600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8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4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400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200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2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1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1</v>
      </c>
      <c r="O330" s="20">
        <v>1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1</v>
      </c>
      <c r="O333" s="20">
        <v>0</v>
      </c>
      <c r="P333" s="20">
        <v>37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13</v>
      </c>
      <c r="O362" s="20">
        <v>1</v>
      </c>
      <c r="P362" s="20">
        <v>23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5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17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2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3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1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1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2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600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1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2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2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2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15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25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15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43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57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3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3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480</v>
      </c>
      <c r="AA471" s="20">
        <v>340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10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10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14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300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240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100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14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2000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56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450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5760</v>
      </c>
      <c r="N513" s="20">
        <v>0</v>
      </c>
      <c r="O513" s="20">
        <v>0</v>
      </c>
      <c r="P513" s="20">
        <v>2880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30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2000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25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25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480</v>
      </c>
      <c r="O543" s="20">
        <v>48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672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500</v>
      </c>
      <c r="M545" s="20">
        <v>1000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100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60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80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45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630</v>
      </c>
      <c r="M573" s="20">
        <v>450</v>
      </c>
      <c r="N573" s="20">
        <v>450</v>
      </c>
      <c r="O573" s="20">
        <v>0</v>
      </c>
      <c r="P573" s="20">
        <v>630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360</v>
      </c>
      <c r="AB573" s="20">
        <v>90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25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408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410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410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20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120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170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10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120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876</v>
      </c>
      <c r="M658" s="20">
        <v>443</v>
      </c>
      <c r="N658" s="20">
        <v>702</v>
      </c>
      <c r="O658" s="20">
        <v>163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151</v>
      </c>
      <c r="M663" s="20">
        <v>684</v>
      </c>
      <c r="N663" s="20">
        <v>390</v>
      </c>
      <c r="O663" s="20">
        <v>715</v>
      </c>
      <c r="P663" s="20">
        <v>215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50</v>
      </c>
      <c r="AB663" s="20">
        <v>45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425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448</v>
      </c>
      <c r="P670" s="20">
        <v>504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112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168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10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340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340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460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68</v>
      </c>
      <c r="M713" s="20">
        <v>0</v>
      </c>
      <c r="N713" s="20">
        <v>122</v>
      </c>
      <c r="O713" s="20">
        <v>24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126</v>
      </c>
      <c r="M717" s="20">
        <v>74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221</v>
      </c>
      <c r="M718" s="20">
        <v>400</v>
      </c>
      <c r="N718" s="20">
        <v>610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200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330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852</v>
      </c>
      <c r="M729" s="20">
        <v>903</v>
      </c>
      <c r="N729" s="20">
        <v>605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254</v>
      </c>
      <c r="M734" s="20">
        <v>154</v>
      </c>
      <c r="N734" s="20">
        <v>0</v>
      </c>
      <c r="O734" s="20">
        <v>180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356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74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630</v>
      </c>
      <c r="M739" s="20">
        <v>710</v>
      </c>
      <c r="N739" s="20">
        <v>530</v>
      </c>
      <c r="O739" s="20">
        <v>430</v>
      </c>
      <c r="P739" s="20">
        <v>450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155</v>
      </c>
      <c r="AA739" s="20">
        <v>85</v>
      </c>
      <c r="AB739" s="20">
        <v>542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77</v>
      </c>
      <c r="M740" s="20">
        <v>504</v>
      </c>
      <c r="N740" s="20">
        <v>369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50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85</v>
      </c>
      <c r="P742" s="20">
        <v>106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121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850</v>
      </c>
      <c r="O745" s="20">
        <v>360</v>
      </c>
      <c r="P745" s="20">
        <v>350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107</v>
      </c>
      <c r="M747" s="20">
        <v>138</v>
      </c>
      <c r="N747" s="20">
        <v>144</v>
      </c>
      <c r="O747" s="20">
        <v>46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35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65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545</v>
      </c>
      <c r="O752" s="20">
        <v>315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445</v>
      </c>
      <c r="M754" s="20">
        <v>470</v>
      </c>
      <c r="N754" s="20">
        <v>445</v>
      </c>
      <c r="O754" s="20">
        <v>455</v>
      </c>
      <c r="P754" s="20">
        <v>350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320</v>
      </c>
      <c r="AA754" s="20">
        <v>440</v>
      </c>
      <c r="AB754" s="20">
        <v>370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587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264</v>
      </c>
      <c r="M770" s="20">
        <v>825</v>
      </c>
      <c r="N770" s="20">
        <v>787</v>
      </c>
      <c r="O770" s="20">
        <v>830</v>
      </c>
      <c r="P770" s="20">
        <v>594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760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860</v>
      </c>
      <c r="M774" s="20">
        <v>920</v>
      </c>
      <c r="N774" s="20">
        <v>880</v>
      </c>
      <c r="O774" s="20">
        <v>930</v>
      </c>
      <c r="P774" s="20">
        <v>625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585</v>
      </c>
      <c r="AA774" s="20">
        <v>705</v>
      </c>
      <c r="AB774" s="20">
        <v>380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501</v>
      </c>
      <c r="M775" s="20">
        <v>239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1244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599</v>
      </c>
      <c r="M779" s="20">
        <v>581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586</v>
      </c>
      <c r="M782" s="20">
        <v>474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1322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420</v>
      </c>
      <c r="M785" s="20">
        <v>500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575</v>
      </c>
      <c r="M787" s="20">
        <v>655</v>
      </c>
      <c r="N787" s="20">
        <v>600</v>
      </c>
      <c r="O787" s="20">
        <v>645</v>
      </c>
      <c r="P787" s="20">
        <v>600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385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270</v>
      </c>
      <c r="N795" s="20">
        <v>30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350</v>
      </c>
      <c r="O806" s="20">
        <v>330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27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521</v>
      </c>
      <c r="O809" s="20">
        <v>499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660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310</v>
      </c>
      <c r="M812" s="20">
        <v>0</v>
      </c>
      <c r="N812" s="20">
        <v>350</v>
      </c>
      <c r="O812" s="20">
        <v>330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10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610</v>
      </c>
      <c r="O815" s="20">
        <v>290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760</v>
      </c>
      <c r="M817" s="20">
        <v>780</v>
      </c>
      <c r="N817" s="20">
        <v>755</v>
      </c>
      <c r="O817" s="20">
        <v>130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60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930</v>
      </c>
      <c r="N820" s="20">
        <v>830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118</v>
      </c>
      <c r="M821" s="20">
        <v>122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204</v>
      </c>
      <c r="AA822" s="20">
        <v>354</v>
      </c>
      <c r="AB822" s="20">
        <v>372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280</v>
      </c>
      <c r="N823" s="20">
        <v>0</v>
      </c>
      <c r="O823" s="20">
        <v>171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41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915</v>
      </c>
      <c r="M825" s="20">
        <v>45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900</v>
      </c>
      <c r="N826" s="20">
        <v>930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360</v>
      </c>
      <c r="N834" s="20">
        <v>270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600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0</v>
      </c>
      <c r="O879" s="20">
        <v>24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30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30</v>
      </c>
      <c r="P1001" s="20">
        <v>30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30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1543</v>
      </c>
      <c r="E1016" s="19" t="s">
        <v>1544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1420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1541</v>
      </c>
      <c r="C1018" s="19" t="s">
        <v>1542</v>
      </c>
      <c r="D1018" s="19" t="s">
        <v>335</v>
      </c>
      <c r="E1018" s="19" t="s">
        <v>1545</v>
      </c>
      <c r="F1018" s="19" t="s">
        <v>170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1546</v>
      </c>
      <c r="C1019" s="19" t="s">
        <v>1547</v>
      </c>
      <c r="D1019" s="19" t="s">
        <v>335</v>
      </c>
      <c r="E1019" s="19" t="s">
        <v>1426</v>
      </c>
      <c r="F1019" s="19" t="s">
        <v>533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1546</v>
      </c>
      <c r="C1020" s="19" t="s">
        <v>1547</v>
      </c>
      <c r="D1020" s="19" t="s">
        <v>335</v>
      </c>
      <c r="E1020" s="19" t="s">
        <v>1427</v>
      </c>
      <c r="F1020" s="19" t="s">
        <v>535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1546</v>
      </c>
      <c r="C1021" s="19" t="s">
        <v>1547</v>
      </c>
      <c r="D1021" s="19" t="s">
        <v>335</v>
      </c>
      <c r="E1021" s="19" t="s">
        <v>1428</v>
      </c>
      <c r="F1021" s="19" t="s">
        <v>537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1546</v>
      </c>
      <c r="C1022" s="19" t="s">
        <v>1547</v>
      </c>
      <c r="D1022" s="19" t="s">
        <v>335</v>
      </c>
      <c r="E1022" s="19" t="s">
        <v>1429</v>
      </c>
      <c r="F1022" s="19" t="s">
        <v>539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1546</v>
      </c>
      <c r="C1023" s="19" t="s">
        <v>1547</v>
      </c>
      <c r="D1023" s="19" t="s">
        <v>141</v>
      </c>
      <c r="E1023" s="19" t="s">
        <v>1435</v>
      </c>
      <c r="F1023" s="19" t="s">
        <v>143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1546</v>
      </c>
      <c r="C1024" s="19" t="s">
        <v>1547</v>
      </c>
      <c r="D1024" s="19" t="s">
        <v>141</v>
      </c>
      <c r="E1024" s="19" t="s">
        <v>1436</v>
      </c>
      <c r="F1024" s="19" t="s">
        <v>149</v>
      </c>
      <c r="G1024" s="20">
        <v>0</v>
      </c>
      <c r="H1024" s="20">
        <v>0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1546</v>
      </c>
      <c r="C1025" s="19" t="s">
        <v>1547</v>
      </c>
      <c r="D1025" s="19" t="s">
        <v>1543</v>
      </c>
      <c r="E1025" s="19" t="s">
        <v>1548</v>
      </c>
      <c r="F1025" s="19" t="s">
        <v>143</v>
      </c>
      <c r="G1025" s="20">
        <v>0</v>
      </c>
      <c r="H1025" s="20">
        <v>12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1546</v>
      </c>
      <c r="C1026" s="19" t="s">
        <v>1547</v>
      </c>
      <c r="D1026" s="19" t="s">
        <v>1543</v>
      </c>
      <c r="E1026" s="19" t="s">
        <v>1549</v>
      </c>
      <c r="F1026" s="19" t="s">
        <v>149</v>
      </c>
      <c r="G1026" s="20">
        <v>0</v>
      </c>
      <c r="H1026" s="20">
        <v>6</v>
      </c>
      <c r="I1026" s="20">
        <v>7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1546</v>
      </c>
      <c r="C1027" s="19" t="s">
        <v>1547</v>
      </c>
      <c r="D1027" s="19" t="s">
        <v>1543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1546</v>
      </c>
      <c r="C1028" s="19" t="s">
        <v>1547</v>
      </c>
      <c r="D1028" s="19" t="s">
        <v>1543</v>
      </c>
      <c r="E1028" s="19" t="s">
        <v>1551</v>
      </c>
      <c r="F1028" s="19" t="s">
        <v>585</v>
      </c>
      <c r="G1028" s="20">
        <v>0</v>
      </c>
      <c r="H1028" s="20">
        <v>0</v>
      </c>
      <c r="I1028" s="20">
        <v>6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1546</v>
      </c>
      <c r="C1029" s="19" t="s">
        <v>1547</v>
      </c>
      <c r="D1029" s="19" t="s">
        <v>1543</v>
      </c>
      <c r="E1029" s="19" t="s">
        <v>1552</v>
      </c>
      <c r="F1029" s="19" t="s">
        <v>151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1546</v>
      </c>
      <c r="C1030" s="19" t="s">
        <v>1547</v>
      </c>
      <c r="D1030" s="19" t="s">
        <v>1543</v>
      </c>
      <c r="E1030" s="19" t="s">
        <v>1553</v>
      </c>
      <c r="F1030" s="19" t="s">
        <v>153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1546</v>
      </c>
      <c r="C1031" s="19" t="s">
        <v>1547</v>
      </c>
      <c r="D1031" s="19" t="s">
        <v>1543</v>
      </c>
      <c r="E1031" s="19" t="s">
        <v>1554</v>
      </c>
      <c r="F1031" s="19" t="s">
        <v>591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1546</v>
      </c>
      <c r="C1032" s="19" t="s">
        <v>1547</v>
      </c>
      <c r="D1032" s="19" t="s">
        <v>1543</v>
      </c>
      <c r="E1032" s="19" t="s">
        <v>1555</v>
      </c>
      <c r="F1032" s="19" t="s">
        <v>593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1546</v>
      </c>
      <c r="C1033" s="19" t="s">
        <v>1547</v>
      </c>
      <c r="D1033" s="19" t="s">
        <v>1543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1546</v>
      </c>
      <c r="C1034" s="19" t="s">
        <v>1547</v>
      </c>
      <c r="D1034" s="19" t="s">
        <v>1543</v>
      </c>
      <c r="E1034" s="19" t="s">
        <v>1557</v>
      </c>
      <c r="F1034" s="19" t="s">
        <v>151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1546</v>
      </c>
      <c r="C1035" s="19" t="s">
        <v>1547</v>
      </c>
      <c r="D1035" s="19" t="s">
        <v>1543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1546</v>
      </c>
      <c r="C1036" s="19" t="s">
        <v>1547</v>
      </c>
      <c r="D1036" s="19" t="s">
        <v>1543</v>
      </c>
      <c r="E1036" s="19" t="s">
        <v>1559</v>
      </c>
      <c r="F1036" s="19" t="s">
        <v>153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1546</v>
      </c>
      <c r="C1037" s="19" t="s">
        <v>1547</v>
      </c>
      <c r="D1037" s="19" t="s">
        <v>1543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1546</v>
      </c>
      <c r="C1038" s="19" t="s">
        <v>1547</v>
      </c>
      <c r="D1038" s="19" t="s">
        <v>1543</v>
      </c>
      <c r="E1038" s="19" t="s">
        <v>1561</v>
      </c>
      <c r="F1038" s="19" t="s">
        <v>591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1546</v>
      </c>
      <c r="C1039" s="19" t="s">
        <v>1547</v>
      </c>
      <c r="D1039" s="19" t="s">
        <v>1543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1546</v>
      </c>
      <c r="C1040" s="19" t="s">
        <v>1547</v>
      </c>
      <c r="D1040" s="19" t="s">
        <v>1543</v>
      </c>
      <c r="E1040" s="19" t="s">
        <v>1563</v>
      </c>
      <c r="F1040" s="19" t="s">
        <v>593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1546</v>
      </c>
      <c r="C1041" s="19" t="s">
        <v>1547</v>
      </c>
      <c r="D1041" s="19" t="s">
        <v>1543</v>
      </c>
      <c r="E1041" s="19" t="s">
        <v>1564</v>
      </c>
      <c r="F1041" s="19" t="s">
        <v>415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2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1546</v>
      </c>
      <c r="C1042" s="19" t="s">
        <v>1547</v>
      </c>
      <c r="D1042" s="19" t="s">
        <v>1543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1546</v>
      </c>
      <c r="C1043" s="19" t="s">
        <v>1547</v>
      </c>
      <c r="D1043" s="19" t="s">
        <v>1543</v>
      </c>
      <c r="E1043" s="19" t="s">
        <v>1566</v>
      </c>
      <c r="F1043" s="19" t="s">
        <v>161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1546</v>
      </c>
      <c r="C1044" s="19" t="s">
        <v>1547</v>
      </c>
      <c r="D1044" s="19" t="s">
        <v>1543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1546</v>
      </c>
      <c r="C1045" s="19" t="s">
        <v>1547</v>
      </c>
      <c r="D1045" s="19" t="s">
        <v>1543</v>
      </c>
      <c r="E1045" s="19" t="s">
        <v>1568</v>
      </c>
      <c r="F1045" s="19" t="s">
        <v>599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1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1546</v>
      </c>
      <c r="C1046" s="19" t="s">
        <v>1547</v>
      </c>
      <c r="D1046" s="19" t="s">
        <v>1543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1546</v>
      </c>
      <c r="C1047" s="19" t="s">
        <v>1547</v>
      </c>
      <c r="D1047" s="19" t="s">
        <v>1543</v>
      </c>
      <c r="E1047" s="19" t="s">
        <v>1570</v>
      </c>
      <c r="F1047" s="19" t="s">
        <v>155</v>
      </c>
      <c r="G1047" s="20">
        <v>0</v>
      </c>
      <c r="H1047" s="20">
        <v>0</v>
      </c>
      <c r="I1047" s="20">
        <v>0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1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1546</v>
      </c>
      <c r="C1048" s="19" t="s">
        <v>1547</v>
      </c>
      <c r="D1048" s="19" t="s">
        <v>1543</v>
      </c>
      <c r="E1048" s="19" t="s">
        <v>1571</v>
      </c>
      <c r="F1048" s="19" t="s">
        <v>415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4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1546</v>
      </c>
      <c r="C1049" s="19" t="s">
        <v>1547</v>
      </c>
      <c r="D1049" s="19" t="s">
        <v>1543</v>
      </c>
      <c r="E1049" s="19" t="s">
        <v>1572</v>
      </c>
      <c r="F1049" s="19" t="s">
        <v>161</v>
      </c>
      <c r="G1049" s="20">
        <v>0</v>
      </c>
      <c r="H1049" s="20">
        <v>0</v>
      </c>
      <c r="I1049" s="20">
        <v>2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4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1546</v>
      </c>
      <c r="C1050" s="19" t="s">
        <v>1547</v>
      </c>
      <c r="D1050" s="19" t="s">
        <v>95</v>
      </c>
      <c r="E1050" s="19" t="s">
        <v>1461</v>
      </c>
      <c r="F1050" s="19" t="s">
        <v>583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1546</v>
      </c>
      <c r="C1051" s="19" t="s">
        <v>1547</v>
      </c>
      <c r="D1051" s="19" t="s">
        <v>95</v>
      </c>
      <c r="E1051" s="19" t="s">
        <v>1465</v>
      </c>
      <c r="F1051" s="19" t="s">
        <v>143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1546</v>
      </c>
      <c r="C1052" s="19" t="s">
        <v>1547</v>
      </c>
      <c r="D1052" s="19" t="s">
        <v>95</v>
      </c>
      <c r="E1052" s="19" t="s">
        <v>1469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1546</v>
      </c>
      <c r="C1053" s="19" t="s">
        <v>1547</v>
      </c>
      <c r="D1053" s="19" t="s">
        <v>95</v>
      </c>
      <c r="E1053" s="19" t="s">
        <v>1477</v>
      </c>
      <c r="F1053" s="19" t="s">
        <v>151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1546</v>
      </c>
      <c r="C1054" s="19" t="s">
        <v>1547</v>
      </c>
      <c r="D1054" s="19" t="s">
        <v>95</v>
      </c>
      <c r="E1054" s="19" t="s">
        <v>1483</v>
      </c>
      <c r="F1054" s="19" t="s">
        <v>597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1546</v>
      </c>
      <c r="C1055" s="19" t="s">
        <v>1547</v>
      </c>
      <c r="D1055" s="19" t="s">
        <v>141</v>
      </c>
      <c r="E1055" s="19" t="s">
        <v>1494</v>
      </c>
      <c r="F1055" s="19" t="s">
        <v>151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1546</v>
      </c>
      <c r="C1056" s="19" t="s">
        <v>1547</v>
      </c>
      <c r="D1056" s="19" t="s">
        <v>141</v>
      </c>
      <c r="E1056" s="19" t="s">
        <v>1496</v>
      </c>
      <c r="F1056" s="19" t="s">
        <v>415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1546</v>
      </c>
      <c r="C1057" s="19" t="s">
        <v>1547</v>
      </c>
      <c r="D1057" s="19" t="s">
        <v>141</v>
      </c>
      <c r="E1057" s="19" t="s">
        <v>1497</v>
      </c>
      <c r="F1057" s="19" t="s">
        <v>153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1546</v>
      </c>
      <c r="C1058" s="19" t="s">
        <v>1547</v>
      </c>
      <c r="D1058" s="19" t="s">
        <v>141</v>
      </c>
      <c r="E1058" s="19" t="s">
        <v>1499</v>
      </c>
      <c r="F1058" s="19" t="s">
        <v>161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1546</v>
      </c>
      <c r="C1059" s="19" t="s">
        <v>1547</v>
      </c>
      <c r="D1059" s="19" t="s">
        <v>141</v>
      </c>
      <c r="E1059" s="19" t="s">
        <v>1500</v>
      </c>
      <c r="F1059" s="19" t="s">
        <v>415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1546</v>
      </c>
      <c r="C1060" s="19" t="s">
        <v>1547</v>
      </c>
      <c r="D1060" s="19" t="s">
        <v>141</v>
      </c>
      <c r="E1060" s="19" t="s">
        <v>1501</v>
      </c>
      <c r="F1060" s="19" t="s">
        <v>161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1573</v>
      </c>
      <c r="C1061" s="19" t="s">
        <v>1574</v>
      </c>
      <c r="D1061" s="19" t="s">
        <v>1575</v>
      </c>
      <c r="E1061" s="19" t="s">
        <v>1576</v>
      </c>
      <c r="F1061" s="19" t="s">
        <v>1577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1573</v>
      </c>
      <c r="C1062" s="19" t="s">
        <v>1574</v>
      </c>
      <c r="D1062" s="19" t="s">
        <v>1575</v>
      </c>
      <c r="E1062" s="19" t="s">
        <v>1578</v>
      </c>
      <c r="F1062" s="19" t="s">
        <v>1577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30</v>
      </c>
      <c r="P1062" s="20">
        <v>60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1573</v>
      </c>
      <c r="C1063" s="19" t="s">
        <v>1574</v>
      </c>
      <c r="D1063" s="19" t="s">
        <v>1579</v>
      </c>
      <c r="E1063" s="19" t="s">
        <v>1580</v>
      </c>
      <c r="F1063" s="19" t="s">
        <v>1581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1573</v>
      </c>
      <c r="C1064" s="19" t="s">
        <v>1574</v>
      </c>
      <c r="D1064" s="19" t="s">
        <v>1582</v>
      </c>
      <c r="E1064" s="19" t="s">
        <v>1583</v>
      </c>
      <c r="F1064" s="19" t="s">
        <v>1581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1573</v>
      </c>
      <c r="C1065" s="19" t="s">
        <v>1574</v>
      </c>
      <c r="D1065" s="19" t="s">
        <v>1579</v>
      </c>
      <c r="E1065" s="19" t="s">
        <v>1584</v>
      </c>
      <c r="F1065" s="19" t="s">
        <v>1585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1573</v>
      </c>
      <c r="C1066" s="19" t="s">
        <v>1574</v>
      </c>
      <c r="D1066" s="19" t="s">
        <v>1582</v>
      </c>
      <c r="E1066" s="19" t="s">
        <v>1586</v>
      </c>
      <c r="F1066" s="19" t="s">
        <v>1585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1573</v>
      </c>
      <c r="C1067" s="19" t="s">
        <v>1574</v>
      </c>
      <c r="D1067" s="19" t="s">
        <v>1579</v>
      </c>
      <c r="E1067" s="19" t="s">
        <v>1587</v>
      </c>
      <c r="F1067" s="19" t="s">
        <v>1588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1573</v>
      </c>
      <c r="C1068" s="19" t="s">
        <v>1574</v>
      </c>
      <c r="D1068" s="19" t="s">
        <v>1582</v>
      </c>
      <c r="E1068" s="19" t="s">
        <v>1589</v>
      </c>
      <c r="F1068" s="19" t="s">
        <v>1588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1573</v>
      </c>
      <c r="C1069" s="19" t="s">
        <v>1574</v>
      </c>
      <c r="D1069" s="19" t="s">
        <v>1579</v>
      </c>
      <c r="E1069" s="19" t="s">
        <v>1590</v>
      </c>
      <c r="F1069" s="19" t="s">
        <v>1588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1573</v>
      </c>
      <c r="C1070" s="19" t="s">
        <v>1574</v>
      </c>
      <c r="D1070" s="19" t="s">
        <v>1582</v>
      </c>
      <c r="E1070" s="19" t="s">
        <v>1591</v>
      </c>
      <c r="F1070" s="19" t="s">
        <v>1592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1573</v>
      </c>
      <c r="C1071" s="19" t="s">
        <v>1574</v>
      </c>
      <c r="D1071" s="19" t="s">
        <v>1593</v>
      </c>
      <c r="E1071" s="19" t="s">
        <v>1594</v>
      </c>
      <c r="F1071" s="19" t="s">
        <v>1595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1573</v>
      </c>
      <c r="C1072" s="19" t="s">
        <v>1574</v>
      </c>
      <c r="D1072" s="19" t="s">
        <v>1593</v>
      </c>
      <c r="E1072" s="19" t="s">
        <v>1596</v>
      </c>
      <c r="F1072" s="19" t="s">
        <v>1597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1573</v>
      </c>
      <c r="C1073" s="19" t="s">
        <v>1574</v>
      </c>
      <c r="D1073" s="19" t="s">
        <v>1598</v>
      </c>
      <c r="E1073" s="19" t="s">
        <v>1599</v>
      </c>
      <c r="F1073" s="19" t="s">
        <v>1600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1573</v>
      </c>
      <c r="C1074" s="19" t="s">
        <v>1574</v>
      </c>
      <c r="D1074" s="19" t="s">
        <v>1598</v>
      </c>
      <c r="E1074" s="19" t="s">
        <v>1601</v>
      </c>
      <c r="F1074" s="19" t="s">
        <v>1600</v>
      </c>
      <c r="G1074" s="20">
        <v>0</v>
      </c>
      <c r="H1074" s="20">
        <v>0</v>
      </c>
      <c r="I1074" s="20">
        <v>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1573</v>
      </c>
      <c r="C1075" s="19" t="s">
        <v>1574</v>
      </c>
      <c r="D1075" s="19" t="s">
        <v>1602</v>
      </c>
      <c r="E1075" s="19" t="s">
        <v>1603</v>
      </c>
      <c r="F1075" s="19" t="s">
        <v>1604</v>
      </c>
      <c r="G1075" s="20">
        <v>85</v>
      </c>
      <c r="H1075" s="20">
        <v>85</v>
      </c>
      <c r="I1075" s="20">
        <v>80</v>
      </c>
      <c r="J1075" s="28">
        <v>0</v>
      </c>
      <c r="K1075" s="28">
        <v>0</v>
      </c>
      <c r="L1075" s="20">
        <v>110</v>
      </c>
      <c r="M1075" s="20">
        <v>110</v>
      </c>
      <c r="N1075" s="20">
        <v>90</v>
      </c>
      <c r="O1075" s="20">
        <v>40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1573</v>
      </c>
      <c r="C1076" s="19" t="s">
        <v>1574</v>
      </c>
      <c r="D1076" s="19" t="s">
        <v>1605</v>
      </c>
      <c r="E1076" s="19" t="s">
        <v>1606</v>
      </c>
      <c r="F1076" s="19" t="s">
        <v>1607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1573</v>
      </c>
      <c r="C1077" s="19" t="s">
        <v>1574</v>
      </c>
      <c r="D1077" s="19" t="s">
        <v>1605</v>
      </c>
      <c r="E1077" s="19" t="s">
        <v>1608</v>
      </c>
      <c r="F1077" s="19" t="s">
        <v>1607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1573</v>
      </c>
      <c r="C1078" s="19" t="s">
        <v>1574</v>
      </c>
      <c r="D1078" s="19" t="s">
        <v>1605</v>
      </c>
      <c r="E1078" s="19" t="s">
        <v>1609</v>
      </c>
      <c r="F1078" s="19" t="s">
        <v>1610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1573</v>
      </c>
      <c r="C1079" s="19" t="s">
        <v>1574</v>
      </c>
      <c r="D1079" s="19" t="s">
        <v>1605</v>
      </c>
      <c r="E1079" s="19" t="s">
        <v>1611</v>
      </c>
      <c r="F1079" s="19" t="s">
        <v>1610</v>
      </c>
      <c r="G1079" s="20">
        <v>0</v>
      </c>
      <c r="H1079" s="20">
        <v>0</v>
      </c>
      <c r="I1079" s="20">
        <v>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1612</v>
      </c>
      <c r="C1080" s="19" t="s">
        <v>1574</v>
      </c>
      <c r="D1080" s="19" t="s">
        <v>1575</v>
      </c>
      <c r="E1080" s="19" t="s">
        <v>1613</v>
      </c>
      <c r="F1080" s="19" t="s">
        <v>1614</v>
      </c>
      <c r="G1080" s="20">
        <v>0</v>
      </c>
      <c r="H1080" s="20">
        <v>120</v>
      </c>
      <c r="I1080" s="20">
        <v>160</v>
      </c>
      <c r="J1080" s="28">
        <v>0</v>
      </c>
      <c r="K1080" s="28">
        <v>0</v>
      </c>
      <c r="L1080" s="20">
        <v>166</v>
      </c>
      <c r="M1080" s="20">
        <v>154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1612</v>
      </c>
      <c r="C1081" s="19" t="s">
        <v>1574</v>
      </c>
      <c r="D1081" s="19" t="s">
        <v>1575</v>
      </c>
      <c r="E1081" s="19" t="s">
        <v>1615</v>
      </c>
      <c r="F1081" s="19" t="s">
        <v>1616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167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43</v>
      </c>
      <c r="AA1081" s="20">
        <v>140</v>
      </c>
      <c r="AB1081" s="20">
        <v>140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1612</v>
      </c>
      <c r="C1082" s="19" t="s">
        <v>1574</v>
      </c>
      <c r="D1082" s="19" t="s">
        <v>1593</v>
      </c>
      <c r="E1082" s="19" t="s">
        <v>1617</v>
      </c>
      <c r="F1082" s="19" t="s">
        <v>1618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1612</v>
      </c>
      <c r="C1083" s="19" t="s">
        <v>1574</v>
      </c>
      <c r="D1083" s="19" t="s">
        <v>1619</v>
      </c>
      <c r="E1083" s="19" t="s">
        <v>1620</v>
      </c>
      <c r="F1083" s="19" t="s">
        <v>1618</v>
      </c>
      <c r="G1083" s="20">
        <v>0</v>
      </c>
      <c r="H1083" s="20">
        <v>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1612</v>
      </c>
      <c r="C1084" s="19" t="s">
        <v>1574</v>
      </c>
      <c r="D1084" s="19" t="s">
        <v>1593</v>
      </c>
      <c r="E1084" s="19" t="s">
        <v>1621</v>
      </c>
      <c r="F1084" s="19" t="s">
        <v>1600</v>
      </c>
      <c r="G1084" s="20">
        <v>160</v>
      </c>
      <c r="H1084" s="20">
        <v>20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1612</v>
      </c>
      <c r="C1085" s="19" t="s">
        <v>1574</v>
      </c>
      <c r="D1085" s="19" t="s">
        <v>1619</v>
      </c>
      <c r="E1085" s="19" t="s">
        <v>1622</v>
      </c>
      <c r="F1085" s="19" t="s">
        <v>1623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15</v>
      </c>
      <c r="N1085" s="20">
        <v>152</v>
      </c>
      <c r="O1085" s="20">
        <v>133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1612</v>
      </c>
      <c r="C1086" s="19" t="s">
        <v>1574</v>
      </c>
      <c r="D1086" s="19" t="s">
        <v>1619</v>
      </c>
      <c r="E1086" s="19" t="s">
        <v>1624</v>
      </c>
      <c r="F1086" s="19" t="s">
        <v>1618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1612</v>
      </c>
      <c r="C1087" s="19" t="s">
        <v>1574</v>
      </c>
      <c r="D1087" s="19" t="s">
        <v>1625</v>
      </c>
      <c r="E1087" s="19" t="s">
        <v>1626</v>
      </c>
      <c r="F1087" s="19" t="s">
        <v>1623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1627</v>
      </c>
      <c r="C1088" s="19" t="s">
        <v>1574</v>
      </c>
      <c r="D1088" s="19" t="s">
        <v>1593</v>
      </c>
      <c r="E1088" s="19" t="s">
        <v>1617</v>
      </c>
      <c r="F1088" s="19" t="s">
        <v>1618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1627</v>
      </c>
      <c r="C1089" s="19" t="s">
        <v>1574</v>
      </c>
      <c r="D1089" s="19" t="s">
        <v>1593</v>
      </c>
      <c r="E1089" s="19" t="s">
        <v>1628</v>
      </c>
      <c r="F1089" s="19" t="s">
        <v>1629</v>
      </c>
      <c r="G1089" s="20">
        <v>0</v>
      </c>
      <c r="H1089" s="20">
        <v>0</v>
      </c>
      <c r="I1089" s="20">
        <v>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1627</v>
      </c>
      <c r="C1090" s="19" t="s">
        <v>1574</v>
      </c>
      <c r="D1090" s="19" t="s">
        <v>1593</v>
      </c>
      <c r="E1090" s="19" t="s">
        <v>1630</v>
      </c>
      <c r="F1090" s="19" t="s">
        <v>1631</v>
      </c>
      <c r="G1090" s="20">
        <v>160</v>
      </c>
      <c r="H1090" s="20">
        <v>140</v>
      </c>
      <c r="I1090" s="20">
        <v>90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1627</v>
      </c>
      <c r="C1091" s="19" t="s">
        <v>1574</v>
      </c>
      <c r="D1091" s="19" t="s">
        <v>1593</v>
      </c>
      <c r="E1091" s="19" t="s">
        <v>1632</v>
      </c>
      <c r="F1091" s="19" t="s">
        <v>1633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1627</v>
      </c>
      <c r="C1092" s="19" t="s">
        <v>1574</v>
      </c>
      <c r="D1092" s="19" t="s">
        <v>1593</v>
      </c>
      <c r="E1092" s="19" t="s">
        <v>1621</v>
      </c>
      <c r="F1092" s="19" t="s">
        <v>1600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1627</v>
      </c>
      <c r="C1093" s="19" t="s">
        <v>1574</v>
      </c>
      <c r="D1093" s="19" t="s">
        <v>1619</v>
      </c>
      <c r="E1093" s="19" t="s">
        <v>1634</v>
      </c>
      <c r="F1093" s="19" t="s">
        <v>1635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130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140</v>
      </c>
      <c r="AA1093" s="20">
        <v>180</v>
      </c>
      <c r="AB1093" s="20">
        <v>150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1627</v>
      </c>
      <c r="C1094" s="19" t="s">
        <v>1574</v>
      </c>
      <c r="D1094" s="19" t="s">
        <v>1625</v>
      </c>
      <c r="E1094" s="19" t="s">
        <v>1636</v>
      </c>
      <c r="F1094" s="19" t="s">
        <v>1637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116</v>
      </c>
      <c r="M1094" s="20">
        <v>180</v>
      </c>
      <c r="N1094" s="20">
        <v>170</v>
      </c>
      <c r="O1094" s="20">
        <v>134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1638</v>
      </c>
      <c r="C1095" s="19" t="s">
        <v>1574</v>
      </c>
      <c r="D1095" s="19" t="s">
        <v>1593</v>
      </c>
      <c r="E1095" s="19" t="s">
        <v>1594</v>
      </c>
      <c r="F1095" s="19" t="s">
        <v>1595</v>
      </c>
      <c r="G1095" s="20">
        <v>0</v>
      </c>
      <c r="H1095" s="20">
        <v>0</v>
      </c>
      <c r="I1095" s="20">
        <v>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1638</v>
      </c>
      <c r="C1096" s="19" t="s">
        <v>1574</v>
      </c>
      <c r="D1096" s="19" t="s">
        <v>1593</v>
      </c>
      <c r="E1096" s="19" t="s">
        <v>1596</v>
      </c>
      <c r="F1096" s="19" t="s">
        <v>1597</v>
      </c>
      <c r="G1096" s="20">
        <v>200</v>
      </c>
      <c r="H1096" s="20">
        <v>160</v>
      </c>
      <c r="I1096" s="20">
        <v>140</v>
      </c>
      <c r="J1096" s="28">
        <v>0</v>
      </c>
      <c r="K1096" s="28">
        <v>0</v>
      </c>
      <c r="L1096" s="20">
        <v>180</v>
      </c>
      <c r="M1096" s="20">
        <v>210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1638</v>
      </c>
      <c r="C1097" s="19" t="s">
        <v>1574</v>
      </c>
      <c r="D1097" s="19" t="s">
        <v>1598</v>
      </c>
      <c r="E1097" s="19" t="s">
        <v>1639</v>
      </c>
      <c r="F1097" s="19" t="s">
        <v>1595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70</v>
      </c>
      <c r="O1097" s="20">
        <v>140</v>
      </c>
      <c r="P1097" s="20">
        <v>110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60</v>
      </c>
      <c r="AA1097" s="20">
        <v>140</v>
      </c>
      <c r="AB1097" s="20">
        <v>80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1638</v>
      </c>
      <c r="C1098" s="19" t="s">
        <v>1574</v>
      </c>
      <c r="D1098" s="19" t="s">
        <v>1640</v>
      </c>
      <c r="E1098" s="19" t="s">
        <v>1641</v>
      </c>
      <c r="F1098" s="19" t="s">
        <v>1604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1638</v>
      </c>
      <c r="C1099" s="19" t="s">
        <v>1574</v>
      </c>
      <c r="D1099" s="19" t="s">
        <v>1602</v>
      </c>
      <c r="E1099" s="19" t="s">
        <v>1603</v>
      </c>
      <c r="F1099" s="19" t="s">
        <v>1604</v>
      </c>
      <c r="G1099" s="20">
        <v>0</v>
      </c>
      <c r="H1099" s="20">
        <v>0</v>
      </c>
      <c r="I1099" s="20">
        <v>0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1642</v>
      </c>
      <c r="C1100" s="19" t="s">
        <v>1643</v>
      </c>
      <c r="D1100" s="19" t="s">
        <v>1644</v>
      </c>
      <c r="E1100" s="19" t="s">
        <v>1645</v>
      </c>
      <c r="F1100" s="19" t="s">
        <v>1614</v>
      </c>
      <c r="G1100" s="20">
        <v>15</v>
      </c>
      <c r="H1100" s="20">
        <v>15</v>
      </c>
      <c r="I1100" s="20">
        <v>15</v>
      </c>
      <c r="J1100" s="28">
        <v>0</v>
      </c>
      <c r="K1100" s="28">
        <v>0</v>
      </c>
      <c r="L1100" s="20">
        <v>15</v>
      </c>
      <c r="M1100" s="20">
        <v>15</v>
      </c>
      <c r="N1100" s="20">
        <v>15</v>
      </c>
      <c r="O1100" s="20">
        <v>30</v>
      </c>
      <c r="P1100" s="20">
        <v>15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30</v>
      </c>
      <c r="AA1100" s="20">
        <v>30</v>
      </c>
      <c r="AB1100" s="20">
        <v>30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1642</v>
      </c>
      <c r="C1101" s="19" t="s">
        <v>1643</v>
      </c>
      <c r="D1101" s="19" t="s">
        <v>1575</v>
      </c>
      <c r="E1101" s="19" t="s">
        <v>1646</v>
      </c>
      <c r="F1101" s="19" t="s">
        <v>1616</v>
      </c>
      <c r="G1101" s="20">
        <v>16</v>
      </c>
      <c r="H1101" s="20">
        <v>16</v>
      </c>
      <c r="I1101" s="20">
        <v>32</v>
      </c>
      <c r="J1101" s="28">
        <v>0</v>
      </c>
      <c r="K1101" s="28">
        <v>0</v>
      </c>
      <c r="L1101" s="20">
        <v>16</v>
      </c>
      <c r="M1101" s="20">
        <v>16</v>
      </c>
      <c r="N1101" s="20">
        <v>32</v>
      </c>
      <c r="O1101" s="20">
        <v>16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48</v>
      </c>
      <c r="AA1101" s="20">
        <v>48</v>
      </c>
      <c r="AB1101" s="20">
        <v>48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1642</v>
      </c>
      <c r="C1102" s="19" t="s">
        <v>1643</v>
      </c>
      <c r="D1102" s="19" t="s">
        <v>1575</v>
      </c>
      <c r="E1102" s="19" t="s">
        <v>1647</v>
      </c>
      <c r="F1102" s="19" t="s">
        <v>1577</v>
      </c>
      <c r="G1102" s="20">
        <v>20</v>
      </c>
      <c r="H1102" s="20">
        <v>20</v>
      </c>
      <c r="I1102" s="20">
        <v>20</v>
      </c>
      <c r="J1102" s="28">
        <v>0</v>
      </c>
      <c r="K1102" s="28">
        <v>0</v>
      </c>
      <c r="L1102" s="20">
        <v>0</v>
      </c>
      <c r="M1102" s="20">
        <v>20</v>
      </c>
      <c r="N1102" s="20">
        <v>20</v>
      </c>
      <c r="O1102" s="20">
        <v>40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20</v>
      </c>
      <c r="AA1102" s="20">
        <v>20</v>
      </c>
      <c r="AB1102" s="20">
        <v>20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1642</v>
      </c>
      <c r="C1103" s="19" t="s">
        <v>1643</v>
      </c>
      <c r="D1103" s="19" t="s">
        <v>1648</v>
      </c>
      <c r="E1103" s="19" t="s">
        <v>1649</v>
      </c>
      <c r="F1103" s="19" t="s">
        <v>1581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1642</v>
      </c>
      <c r="C1104" s="19" t="s">
        <v>1643</v>
      </c>
      <c r="D1104" s="19" t="s">
        <v>1582</v>
      </c>
      <c r="E1104" s="19" t="s">
        <v>1650</v>
      </c>
      <c r="F1104" s="19" t="s">
        <v>1581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20</v>
      </c>
      <c r="M1104" s="20">
        <v>0</v>
      </c>
      <c r="N1104" s="20">
        <v>20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1642</v>
      </c>
      <c r="C1105" s="19" t="s">
        <v>1643</v>
      </c>
      <c r="D1105" s="19" t="s">
        <v>1648</v>
      </c>
      <c r="E1105" s="19" t="s">
        <v>1651</v>
      </c>
      <c r="F1105" s="19" t="s">
        <v>1585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1642</v>
      </c>
      <c r="C1106" s="19" t="s">
        <v>1643</v>
      </c>
      <c r="D1106" s="19" t="s">
        <v>1582</v>
      </c>
      <c r="E1106" s="19" t="s">
        <v>1652</v>
      </c>
      <c r="F1106" s="19" t="s">
        <v>1585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20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1642</v>
      </c>
      <c r="C1107" s="19" t="s">
        <v>1643</v>
      </c>
      <c r="D1107" s="19" t="s">
        <v>1648</v>
      </c>
      <c r="E1107" s="19" t="s">
        <v>1653</v>
      </c>
      <c r="F1107" s="19" t="s">
        <v>1588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1642</v>
      </c>
      <c r="C1108" s="19" t="s">
        <v>1643</v>
      </c>
      <c r="D1108" s="19" t="s">
        <v>1582</v>
      </c>
      <c r="E1108" s="19" t="s">
        <v>1654</v>
      </c>
      <c r="F1108" s="19" t="s">
        <v>1588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20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1642</v>
      </c>
      <c r="C1109" s="19" t="s">
        <v>1643</v>
      </c>
      <c r="D1109" s="19" t="s">
        <v>1582</v>
      </c>
      <c r="E1109" s="19" t="s">
        <v>1655</v>
      </c>
      <c r="F1109" s="19" t="s">
        <v>1592</v>
      </c>
      <c r="G1109" s="20">
        <v>0</v>
      </c>
      <c r="H1109" s="20">
        <v>0</v>
      </c>
      <c r="I1109" s="20">
        <v>0</v>
      </c>
      <c r="J1109" s="28">
        <v>0</v>
      </c>
      <c r="K1109" s="28">
        <v>0</v>
      </c>
      <c r="L1109" s="20">
        <v>20</v>
      </c>
      <c r="M1109" s="20">
        <v>40</v>
      </c>
      <c r="N1109" s="20">
        <v>0</v>
      </c>
      <c r="O1109" s="20">
        <v>20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1642</v>
      </c>
      <c r="C1110" s="19" t="s">
        <v>1643</v>
      </c>
      <c r="D1110" s="19" t="s">
        <v>1593</v>
      </c>
      <c r="E1110" s="19" t="s">
        <v>1656</v>
      </c>
      <c r="F1110" s="19" t="s">
        <v>1597</v>
      </c>
      <c r="G1110" s="20">
        <v>150</v>
      </c>
      <c r="H1110" s="20">
        <v>150</v>
      </c>
      <c r="I1110" s="20">
        <v>150</v>
      </c>
      <c r="J1110" s="28">
        <v>0</v>
      </c>
      <c r="K1110" s="28">
        <v>0</v>
      </c>
      <c r="L1110" s="20">
        <v>200</v>
      </c>
      <c r="M1110" s="20">
        <v>200</v>
      </c>
      <c r="N1110" s="20">
        <v>175</v>
      </c>
      <c r="O1110" s="20">
        <v>200</v>
      </c>
      <c r="P1110" s="20">
        <v>200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225</v>
      </c>
      <c r="AA1110" s="20">
        <v>200</v>
      </c>
      <c r="AB1110" s="20">
        <v>200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1642</v>
      </c>
      <c r="C1111" s="19" t="s">
        <v>1643</v>
      </c>
      <c r="D1111" s="19" t="s">
        <v>1598</v>
      </c>
      <c r="E1111" s="19" t="s">
        <v>1657</v>
      </c>
      <c r="F1111" s="19" t="s">
        <v>1658</v>
      </c>
      <c r="G1111" s="20">
        <v>60</v>
      </c>
      <c r="H1111" s="20">
        <v>60</v>
      </c>
      <c r="I1111" s="20">
        <v>60</v>
      </c>
      <c r="J1111" s="28">
        <v>0</v>
      </c>
      <c r="K1111" s="28">
        <v>0</v>
      </c>
      <c r="L1111" s="20">
        <v>60</v>
      </c>
      <c r="M1111" s="20">
        <v>60</v>
      </c>
      <c r="N1111" s="20">
        <v>60</v>
      </c>
      <c r="O1111" s="20">
        <v>60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40</v>
      </c>
      <c r="AA1111" s="20">
        <v>60</v>
      </c>
      <c r="AB1111" s="20">
        <v>80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1642</v>
      </c>
      <c r="C1112" s="19" t="s">
        <v>1643</v>
      </c>
      <c r="D1112" s="19" t="s">
        <v>1593</v>
      </c>
      <c r="E1112" s="19" t="s">
        <v>1659</v>
      </c>
      <c r="F1112" s="19" t="s">
        <v>1618</v>
      </c>
      <c r="G1112" s="20">
        <v>40</v>
      </c>
      <c r="H1112" s="20">
        <v>40</v>
      </c>
      <c r="I1112" s="20">
        <v>40</v>
      </c>
      <c r="J1112" s="28">
        <v>0</v>
      </c>
      <c r="K1112" s="28">
        <v>0</v>
      </c>
      <c r="L1112" s="20">
        <v>80</v>
      </c>
      <c r="M1112" s="20">
        <v>60</v>
      </c>
      <c r="N1112" s="20">
        <v>60</v>
      </c>
      <c r="O1112" s="20">
        <v>60</v>
      </c>
      <c r="P1112" s="20">
        <v>120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80</v>
      </c>
      <c r="AA1112" s="20">
        <v>80</v>
      </c>
      <c r="AB1112" s="20">
        <v>80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1642</v>
      </c>
      <c r="C1113" s="19" t="s">
        <v>1643</v>
      </c>
      <c r="D1113" s="19" t="s">
        <v>1593</v>
      </c>
      <c r="E1113" s="19" t="s">
        <v>1660</v>
      </c>
      <c r="F1113" s="19" t="s">
        <v>1629</v>
      </c>
      <c r="G1113" s="20">
        <v>0</v>
      </c>
      <c r="H1113" s="20">
        <v>0</v>
      </c>
      <c r="I1113" s="20">
        <v>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1642</v>
      </c>
      <c r="C1114" s="19" t="s">
        <v>1643</v>
      </c>
      <c r="D1114" s="19" t="s">
        <v>1593</v>
      </c>
      <c r="E1114" s="19" t="s">
        <v>1661</v>
      </c>
      <c r="F1114" s="19" t="s">
        <v>1662</v>
      </c>
      <c r="G1114" s="20">
        <v>80</v>
      </c>
      <c r="H1114" s="20">
        <v>80</v>
      </c>
      <c r="I1114" s="20">
        <v>100</v>
      </c>
      <c r="J1114" s="28">
        <v>0</v>
      </c>
      <c r="K1114" s="28">
        <v>0</v>
      </c>
      <c r="L1114" s="20">
        <v>80</v>
      </c>
      <c r="M1114" s="20">
        <v>80</v>
      </c>
      <c r="N1114" s="20">
        <v>80</v>
      </c>
      <c r="O1114" s="20">
        <v>80</v>
      </c>
      <c r="P1114" s="20">
        <v>100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80</v>
      </c>
      <c r="AA1114" s="20">
        <v>60</v>
      </c>
      <c r="AB1114" s="20">
        <v>80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1642</v>
      </c>
      <c r="C1115" s="19" t="s">
        <v>1643</v>
      </c>
      <c r="D1115" s="19" t="s">
        <v>1593</v>
      </c>
      <c r="E1115" s="19" t="s">
        <v>1663</v>
      </c>
      <c r="F1115" s="19" t="s">
        <v>1633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1642</v>
      </c>
      <c r="C1116" s="19" t="s">
        <v>1643</v>
      </c>
      <c r="D1116" s="19" t="s">
        <v>1619</v>
      </c>
      <c r="E1116" s="19" t="s">
        <v>1664</v>
      </c>
      <c r="F1116" s="19" t="s">
        <v>1618</v>
      </c>
      <c r="G1116" s="20">
        <v>0</v>
      </c>
      <c r="H1116" s="20">
        <v>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20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20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1642</v>
      </c>
      <c r="C1117" s="19" t="s">
        <v>1643</v>
      </c>
      <c r="D1117" s="19" t="s">
        <v>1593</v>
      </c>
      <c r="E1117" s="19" t="s">
        <v>1665</v>
      </c>
      <c r="F1117" s="19" t="s">
        <v>1600</v>
      </c>
      <c r="G1117" s="20">
        <v>0</v>
      </c>
      <c r="H1117" s="20">
        <v>20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20</v>
      </c>
      <c r="O1117" s="20">
        <v>0</v>
      </c>
      <c r="P1117" s="20">
        <v>20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1642</v>
      </c>
      <c r="C1118" s="19" t="s">
        <v>1643</v>
      </c>
      <c r="D1118" s="19" t="s">
        <v>1598</v>
      </c>
      <c r="E1118" s="19" t="s">
        <v>1666</v>
      </c>
      <c r="F1118" s="19" t="s">
        <v>1629</v>
      </c>
      <c r="G1118" s="20">
        <v>0</v>
      </c>
      <c r="H1118" s="20">
        <v>0</v>
      </c>
      <c r="I1118" s="20">
        <v>0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1642</v>
      </c>
      <c r="C1119" s="19" t="s">
        <v>1643</v>
      </c>
      <c r="D1119" s="19" t="s">
        <v>1598</v>
      </c>
      <c r="E1119" s="19" t="s">
        <v>1667</v>
      </c>
      <c r="F1119" s="19" t="s">
        <v>1662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75</v>
      </c>
      <c r="AA1119" s="20">
        <v>75</v>
      </c>
      <c r="AB1119" s="20">
        <v>60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1642</v>
      </c>
      <c r="C1120" s="19" t="s">
        <v>1643</v>
      </c>
      <c r="D1120" s="19" t="s">
        <v>1668</v>
      </c>
      <c r="E1120" s="19" t="s">
        <v>1669</v>
      </c>
      <c r="F1120" s="19" t="s">
        <v>1633</v>
      </c>
      <c r="G1120" s="20">
        <v>45</v>
      </c>
      <c r="H1120" s="20">
        <v>45</v>
      </c>
      <c r="I1120" s="20">
        <v>45</v>
      </c>
      <c r="J1120" s="28">
        <v>0</v>
      </c>
      <c r="K1120" s="28">
        <v>0</v>
      </c>
      <c r="L1120" s="20">
        <v>45</v>
      </c>
      <c r="M1120" s="20">
        <v>45</v>
      </c>
      <c r="N1120" s="20">
        <v>30</v>
      </c>
      <c r="O1120" s="20">
        <v>45</v>
      </c>
      <c r="P1120" s="20">
        <v>90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75</v>
      </c>
      <c r="AA1120" s="20">
        <v>75</v>
      </c>
      <c r="AB1120" s="20">
        <v>60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1642</v>
      </c>
      <c r="C1121" s="19" t="s">
        <v>1643</v>
      </c>
      <c r="D1121" s="19" t="s">
        <v>1598</v>
      </c>
      <c r="E1121" s="19" t="s">
        <v>1599</v>
      </c>
      <c r="F1121" s="19" t="s">
        <v>1600</v>
      </c>
      <c r="G1121" s="20">
        <v>60</v>
      </c>
      <c r="H1121" s="20">
        <v>60</v>
      </c>
      <c r="I1121" s="20">
        <v>60</v>
      </c>
      <c r="J1121" s="28">
        <v>0</v>
      </c>
      <c r="K1121" s="28">
        <v>0</v>
      </c>
      <c r="L1121" s="20">
        <v>40</v>
      </c>
      <c r="M1121" s="20">
        <v>80</v>
      </c>
      <c r="N1121" s="20">
        <v>60</v>
      </c>
      <c r="O1121" s="20">
        <v>60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60</v>
      </c>
      <c r="AA1121" s="20">
        <v>60</v>
      </c>
      <c r="AB1121" s="20">
        <v>60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1642</v>
      </c>
      <c r="C1122" s="19" t="s">
        <v>1643</v>
      </c>
      <c r="D1122" s="19" t="s">
        <v>1619</v>
      </c>
      <c r="E1122" s="19" t="s">
        <v>1670</v>
      </c>
      <c r="F1122" s="19" t="s">
        <v>1635</v>
      </c>
      <c r="G1122" s="20">
        <v>72</v>
      </c>
      <c r="H1122" s="20">
        <v>72</v>
      </c>
      <c r="I1122" s="20">
        <v>72</v>
      </c>
      <c r="J1122" s="28">
        <v>0</v>
      </c>
      <c r="K1122" s="28">
        <v>0</v>
      </c>
      <c r="L1122" s="20">
        <v>72</v>
      </c>
      <c r="M1122" s="20">
        <v>96</v>
      </c>
      <c r="N1122" s="20">
        <v>48</v>
      </c>
      <c r="O1122" s="20">
        <v>96</v>
      </c>
      <c r="P1122" s="20">
        <v>96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72</v>
      </c>
      <c r="AA1122" s="20">
        <v>72</v>
      </c>
      <c r="AB1122" s="20">
        <v>72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1642</v>
      </c>
      <c r="C1123" s="19" t="s">
        <v>1643</v>
      </c>
      <c r="D1123" s="19" t="s">
        <v>1619</v>
      </c>
      <c r="E1123" s="19" t="s">
        <v>1671</v>
      </c>
      <c r="F1123" s="19" t="s">
        <v>1623</v>
      </c>
      <c r="G1123" s="20">
        <v>0</v>
      </c>
      <c r="H1123" s="20">
        <v>0</v>
      </c>
      <c r="I1123" s="20">
        <v>20</v>
      </c>
      <c r="J1123" s="28">
        <v>0</v>
      </c>
      <c r="K1123" s="28">
        <v>0</v>
      </c>
      <c r="L1123" s="20">
        <v>20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20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1642</v>
      </c>
      <c r="C1124" s="19" t="s">
        <v>1643</v>
      </c>
      <c r="D1124" s="19" t="s">
        <v>1619</v>
      </c>
      <c r="E1124" s="19" t="s">
        <v>1672</v>
      </c>
      <c r="F1124" s="19" t="s">
        <v>1635</v>
      </c>
      <c r="G1124" s="20">
        <v>0</v>
      </c>
      <c r="H1124" s="20">
        <v>0</v>
      </c>
      <c r="I1124" s="20">
        <v>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1642</v>
      </c>
      <c r="C1125" s="19" t="s">
        <v>1643</v>
      </c>
      <c r="D1125" s="19" t="s">
        <v>1619</v>
      </c>
      <c r="E1125" s="19" t="s">
        <v>1673</v>
      </c>
      <c r="F1125" s="19" t="s">
        <v>1618</v>
      </c>
      <c r="G1125" s="20">
        <v>20</v>
      </c>
      <c r="H1125" s="20">
        <v>20</v>
      </c>
      <c r="I1125" s="20">
        <v>20</v>
      </c>
      <c r="J1125" s="28">
        <v>0</v>
      </c>
      <c r="K1125" s="28">
        <v>0</v>
      </c>
      <c r="L1125" s="20">
        <v>20</v>
      </c>
      <c r="M1125" s="20">
        <v>20</v>
      </c>
      <c r="N1125" s="20">
        <v>20</v>
      </c>
      <c r="O1125" s="20">
        <v>40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20</v>
      </c>
      <c r="AB1125" s="20">
        <v>40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1642</v>
      </c>
      <c r="C1126" s="19" t="s">
        <v>1643</v>
      </c>
      <c r="D1126" s="19" t="s">
        <v>1625</v>
      </c>
      <c r="E1126" s="19" t="s">
        <v>1674</v>
      </c>
      <c r="F1126" s="19" t="s">
        <v>1637</v>
      </c>
      <c r="G1126" s="20">
        <v>60</v>
      </c>
      <c r="H1126" s="20">
        <v>60</v>
      </c>
      <c r="I1126" s="20">
        <v>60</v>
      </c>
      <c r="J1126" s="28">
        <v>0</v>
      </c>
      <c r="K1126" s="28">
        <v>0</v>
      </c>
      <c r="L1126" s="20">
        <v>70</v>
      </c>
      <c r="M1126" s="20">
        <v>80</v>
      </c>
      <c r="N1126" s="20">
        <v>60</v>
      </c>
      <c r="O1126" s="20">
        <v>70</v>
      </c>
      <c r="P1126" s="20">
        <v>80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50</v>
      </c>
      <c r="AA1126" s="20">
        <v>70</v>
      </c>
      <c r="AB1126" s="20">
        <v>80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1642</v>
      </c>
      <c r="C1127" s="19" t="s">
        <v>1643</v>
      </c>
      <c r="D1127" s="19" t="s">
        <v>1675</v>
      </c>
      <c r="E1127" s="19" t="s">
        <v>1676</v>
      </c>
      <c r="F1127" s="19" t="s">
        <v>1623</v>
      </c>
      <c r="G1127" s="20">
        <v>45</v>
      </c>
      <c r="H1127" s="20">
        <v>45</v>
      </c>
      <c r="I1127" s="20">
        <v>45</v>
      </c>
      <c r="J1127" s="28">
        <v>0</v>
      </c>
      <c r="K1127" s="28">
        <v>0</v>
      </c>
      <c r="L1127" s="20">
        <v>75</v>
      </c>
      <c r="M1127" s="20">
        <v>60</v>
      </c>
      <c r="N1127" s="20">
        <v>45</v>
      </c>
      <c r="O1127" s="20">
        <v>60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75</v>
      </c>
      <c r="AA1127" s="20">
        <v>75</v>
      </c>
      <c r="AB1127" s="20">
        <v>75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1642</v>
      </c>
      <c r="C1128" s="19" t="s">
        <v>1643</v>
      </c>
      <c r="D1128" s="19" t="s">
        <v>1677</v>
      </c>
      <c r="E1128" s="19" t="s">
        <v>1678</v>
      </c>
      <c r="F1128" s="19" t="s">
        <v>1635</v>
      </c>
      <c r="G1128" s="20">
        <v>60</v>
      </c>
      <c r="H1128" s="20">
        <v>60</v>
      </c>
      <c r="I1128" s="20">
        <v>40</v>
      </c>
      <c r="J1128" s="28">
        <v>0</v>
      </c>
      <c r="K1128" s="28">
        <v>0</v>
      </c>
      <c r="L1128" s="20">
        <v>80</v>
      </c>
      <c r="M1128" s="20">
        <v>60</v>
      </c>
      <c r="N1128" s="20">
        <v>40</v>
      </c>
      <c r="O1128" s="20">
        <v>80</v>
      </c>
      <c r="P1128" s="20">
        <v>30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60</v>
      </c>
      <c r="AA1128" s="20">
        <v>80</v>
      </c>
      <c r="AB1128" s="20">
        <v>80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1642</v>
      </c>
      <c r="C1129" s="19" t="s">
        <v>1643</v>
      </c>
      <c r="D1129" s="19" t="s">
        <v>1605</v>
      </c>
      <c r="E1129" s="19" t="s">
        <v>1679</v>
      </c>
      <c r="F1129" s="19" t="s">
        <v>1680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10</v>
      </c>
      <c r="M1129" s="20">
        <v>20</v>
      </c>
      <c r="N1129" s="20">
        <v>20</v>
      </c>
      <c r="O1129" s="20">
        <v>40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20</v>
      </c>
      <c r="AA1129" s="20">
        <v>20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1642</v>
      </c>
      <c r="C1130" s="19" t="s">
        <v>1643</v>
      </c>
      <c r="D1130" s="19" t="s">
        <v>1605</v>
      </c>
      <c r="E1130" s="19" t="s">
        <v>1681</v>
      </c>
      <c r="F1130" s="19" t="s">
        <v>1682</v>
      </c>
      <c r="G1130" s="20">
        <v>20</v>
      </c>
      <c r="H1130" s="20">
        <v>10</v>
      </c>
      <c r="I1130" s="20">
        <v>10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1642</v>
      </c>
      <c r="C1131" s="19" t="s">
        <v>1643</v>
      </c>
      <c r="D1131" s="19" t="s">
        <v>1605</v>
      </c>
      <c r="E1131" s="19" t="s">
        <v>1683</v>
      </c>
      <c r="F1131" s="19" t="s">
        <v>1682</v>
      </c>
      <c r="G1131" s="20">
        <v>0</v>
      </c>
      <c r="H1131" s="20">
        <v>0</v>
      </c>
      <c r="I1131" s="20">
        <v>0</v>
      </c>
      <c r="J1131" s="28">
        <v>0</v>
      </c>
      <c r="K1131" s="28">
        <v>0</v>
      </c>
      <c r="L1131" s="20">
        <v>10</v>
      </c>
      <c r="M1131" s="20">
        <v>20</v>
      </c>
      <c r="N1131" s="20">
        <v>20</v>
      </c>
      <c r="O1131" s="20">
        <v>40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20</v>
      </c>
      <c r="AA1131" s="20">
        <v>20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1642</v>
      </c>
      <c r="C1132" s="19" t="s">
        <v>1643</v>
      </c>
      <c r="D1132" s="19" t="s">
        <v>1684</v>
      </c>
      <c r="E1132" s="19" t="s">
        <v>1685</v>
      </c>
      <c r="F1132" s="19" t="s">
        <v>1680</v>
      </c>
      <c r="G1132" s="20">
        <v>10</v>
      </c>
      <c r="H1132" s="20">
        <v>10</v>
      </c>
      <c r="I1132" s="20">
        <v>10</v>
      </c>
      <c r="J1132" s="28">
        <v>0</v>
      </c>
      <c r="K1132" s="28">
        <v>0</v>
      </c>
      <c r="L1132" s="20">
        <v>10</v>
      </c>
      <c r="M1132" s="20">
        <v>10</v>
      </c>
      <c r="N1132" s="20">
        <v>10</v>
      </c>
      <c r="O1132" s="20">
        <v>20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10</v>
      </c>
      <c r="AA1132" s="20">
        <v>10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1686</v>
      </c>
      <c r="C1133" s="19" t="s">
        <v>1687</v>
      </c>
      <c r="D1133" s="19" t="s">
        <v>1593</v>
      </c>
      <c r="E1133" s="19" t="s">
        <v>1688</v>
      </c>
      <c r="F1133" s="19" t="s">
        <v>1689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1690</v>
      </c>
      <c r="C1134" s="19" t="s">
        <v>1574</v>
      </c>
      <c r="D1134" s="19" t="s">
        <v>1598</v>
      </c>
      <c r="E1134" s="19" t="s">
        <v>1691</v>
      </c>
      <c r="F1134" s="19" t="s">
        <v>1658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105</v>
      </c>
      <c r="O1134" s="20">
        <v>175</v>
      </c>
      <c r="P1134" s="20">
        <v>130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190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1690</v>
      </c>
      <c r="C1135" s="19" t="s">
        <v>1574</v>
      </c>
      <c r="D1135" s="19" t="s">
        <v>1598</v>
      </c>
      <c r="E1135" s="19" t="s">
        <v>1692</v>
      </c>
      <c r="F1135" s="19" t="s">
        <v>1629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1690</v>
      </c>
      <c r="C1136" s="19" t="s">
        <v>1574</v>
      </c>
      <c r="D1136" s="19" t="s">
        <v>1598</v>
      </c>
      <c r="E1136" s="19" t="s">
        <v>1693</v>
      </c>
      <c r="F1136" s="19" t="s">
        <v>1662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213</v>
      </c>
      <c r="AB1136" s="20">
        <v>207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1690</v>
      </c>
      <c r="C1137" s="19" t="s">
        <v>1574</v>
      </c>
      <c r="D1137" s="19" t="s">
        <v>1598</v>
      </c>
      <c r="E1137" s="19" t="s">
        <v>1694</v>
      </c>
      <c r="F1137" s="19" t="s">
        <v>1633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1690</v>
      </c>
      <c r="C1138" s="19" t="s">
        <v>1574</v>
      </c>
      <c r="D1138" s="19" t="s">
        <v>1619</v>
      </c>
      <c r="E1138" s="19" t="s">
        <v>1634</v>
      </c>
      <c r="F1138" s="19" t="s">
        <v>1635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1690</v>
      </c>
      <c r="C1139" s="19" t="s">
        <v>1574</v>
      </c>
      <c r="D1139" s="19" t="s">
        <v>1619</v>
      </c>
      <c r="E1139" s="19" t="s">
        <v>1695</v>
      </c>
      <c r="F1139" s="19" t="s">
        <v>1635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1690</v>
      </c>
      <c r="C1140" s="19" t="s">
        <v>1574</v>
      </c>
      <c r="D1140" s="19" t="s">
        <v>1625</v>
      </c>
      <c r="E1140" s="19" t="s">
        <v>1626</v>
      </c>
      <c r="F1140" s="19" t="s">
        <v>1623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1690</v>
      </c>
      <c r="C1141" s="19" t="s">
        <v>1574</v>
      </c>
      <c r="D1141" s="19" t="s">
        <v>1677</v>
      </c>
      <c r="E1141" s="19" t="s">
        <v>1696</v>
      </c>
      <c r="F1141" s="19" t="s">
        <v>1635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1690</v>
      </c>
      <c r="C1142" s="19" t="s">
        <v>1574</v>
      </c>
      <c r="D1142" s="19" t="s">
        <v>1605</v>
      </c>
      <c r="E1142" s="19" t="s">
        <v>1608</v>
      </c>
      <c r="F1142" s="19" t="s">
        <v>1607</v>
      </c>
      <c r="G1142" s="20">
        <v>0</v>
      </c>
      <c r="H1142" s="20">
        <v>0</v>
      </c>
      <c r="I1142" s="20">
        <v>0</v>
      </c>
      <c r="J1142" s="28">
        <v>0</v>
      </c>
      <c r="K1142" s="28">
        <v>0</v>
      </c>
      <c r="L1142" s="20">
        <v>90</v>
      </c>
      <c r="M1142" s="20">
        <v>110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1690</v>
      </c>
      <c r="C1143" s="19" t="s">
        <v>1574</v>
      </c>
      <c r="D1143" s="19" t="s">
        <v>1605</v>
      </c>
      <c r="E1143" s="19" t="s">
        <v>1611</v>
      </c>
      <c r="F1143" s="19" t="s">
        <v>1610</v>
      </c>
      <c r="G1143" s="20">
        <v>70</v>
      </c>
      <c r="H1143" s="20">
        <v>90</v>
      </c>
      <c r="I1143" s="20">
        <v>40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1690</v>
      </c>
      <c r="C1144" s="19" t="s">
        <v>1574</v>
      </c>
      <c r="D1144" s="19" t="s">
        <v>1605</v>
      </c>
      <c r="E1144" s="19" t="s">
        <v>1697</v>
      </c>
      <c r="F1144" s="19" t="s">
        <v>1610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1690</v>
      </c>
      <c r="C1145" s="19" t="s">
        <v>1574</v>
      </c>
      <c r="D1145" s="19" t="s">
        <v>1684</v>
      </c>
      <c r="E1145" s="19" t="s">
        <v>1698</v>
      </c>
      <c r="F1145" s="19" t="s">
        <v>1607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1699</v>
      </c>
      <c r="C1146" s="19" t="s">
        <v>1700</v>
      </c>
      <c r="D1146" s="19" t="s">
        <v>1598</v>
      </c>
      <c r="E1146" s="19" t="s">
        <v>1601</v>
      </c>
      <c r="F1146" s="19" t="s">
        <v>1600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20</v>
      </c>
      <c r="O1146" s="20">
        <v>220</v>
      </c>
      <c r="P1146" s="20">
        <v>220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140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1699</v>
      </c>
      <c r="C1147" s="19" t="s">
        <v>1700</v>
      </c>
      <c r="D1147" s="19" t="s">
        <v>1619</v>
      </c>
      <c r="E1147" s="19" t="s">
        <v>1695</v>
      </c>
      <c r="F1147" s="19" t="s">
        <v>1635</v>
      </c>
      <c r="G1147" s="20">
        <v>0</v>
      </c>
      <c r="H1147" s="20">
        <v>0</v>
      </c>
      <c r="I1147" s="20">
        <v>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1699</v>
      </c>
      <c r="C1148" s="19" t="s">
        <v>1700</v>
      </c>
      <c r="D1148" s="19" t="s">
        <v>1625</v>
      </c>
      <c r="E1148" s="19" t="s">
        <v>1626</v>
      </c>
      <c r="F1148" s="19" t="s">
        <v>1623</v>
      </c>
      <c r="G1148" s="20">
        <v>0</v>
      </c>
      <c r="H1148" s="20">
        <v>0</v>
      </c>
      <c r="I1148" s="20">
        <v>10</v>
      </c>
      <c r="J1148" s="28">
        <v>0</v>
      </c>
      <c r="K1148" s="28">
        <v>0</v>
      </c>
      <c r="L1148" s="20">
        <v>200</v>
      </c>
      <c r="M1148" s="20">
        <v>240</v>
      </c>
      <c r="N1148" s="20">
        <v>150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1699</v>
      </c>
      <c r="C1149" s="19" t="s">
        <v>1700</v>
      </c>
      <c r="D1149" s="19" t="s">
        <v>1677</v>
      </c>
      <c r="E1149" s="19" t="s">
        <v>1696</v>
      </c>
      <c r="F1149" s="19" t="s">
        <v>1635</v>
      </c>
      <c r="G1149" s="20">
        <v>170</v>
      </c>
      <c r="H1149" s="20">
        <v>170</v>
      </c>
      <c r="I1149" s="20">
        <v>140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150</v>
      </c>
      <c r="AB1149" s="20">
        <v>170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1701</v>
      </c>
      <c r="C1150" s="19" t="s">
        <v>1702</v>
      </c>
      <c r="D1150" s="19" t="s">
        <v>1593</v>
      </c>
      <c r="E1150" s="19" t="s">
        <v>1703</v>
      </c>
      <c r="F1150" s="19" t="s">
        <v>1702</v>
      </c>
      <c r="G1150" s="20">
        <v>84</v>
      </c>
      <c r="H1150" s="20">
        <v>84</v>
      </c>
      <c r="I1150" s="20">
        <v>89</v>
      </c>
      <c r="J1150" s="28">
        <v>0</v>
      </c>
      <c r="K1150" s="28">
        <v>0</v>
      </c>
      <c r="L1150" s="20">
        <v>105</v>
      </c>
      <c r="M1150" s="20">
        <v>165</v>
      </c>
      <c r="N1150" s="20">
        <v>115</v>
      </c>
      <c r="O1150" s="20">
        <v>165</v>
      </c>
      <c r="P1150" s="20">
        <v>123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36</v>
      </c>
      <c r="AA1150" s="20">
        <v>32</v>
      </c>
      <c r="AB1150" s="20">
        <v>68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1701</v>
      </c>
      <c r="C1151" s="19" t="s">
        <v>1702</v>
      </c>
      <c r="D1151" s="19" t="s">
        <v>1593</v>
      </c>
      <c r="E1151" s="19" t="s">
        <v>1688</v>
      </c>
      <c r="F1151" s="19" t="s">
        <v>1689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1704</v>
      </c>
      <c r="C1152" s="19" t="s">
        <v>1705</v>
      </c>
      <c r="D1152" s="19" t="s">
        <v>1593</v>
      </c>
      <c r="E1152" s="19" t="s">
        <v>1703</v>
      </c>
      <c r="F1152" s="19" t="s">
        <v>1702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1704</v>
      </c>
      <c r="C1153" s="19" t="s">
        <v>1705</v>
      </c>
      <c r="D1153" s="19" t="s">
        <v>1593</v>
      </c>
      <c r="E1153" s="19" t="s">
        <v>1706</v>
      </c>
      <c r="F1153" s="19" t="s">
        <v>1702</v>
      </c>
      <c r="G1153" s="20">
        <v>0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1317</v>
      </c>
      <c r="B1154" s="19" t="s">
        <v>1704</v>
      </c>
      <c r="C1154" s="19" t="s">
        <v>1705</v>
      </c>
      <c r="D1154" s="19" t="s">
        <v>1593</v>
      </c>
      <c r="E1154" s="19" t="s">
        <v>1688</v>
      </c>
      <c r="F1154" s="19" t="s">
        <v>1689</v>
      </c>
      <c r="G1154" s="20">
        <v>84</v>
      </c>
      <c r="H1154" s="20">
        <v>0</v>
      </c>
      <c r="I1154" s="20">
        <v>0</v>
      </c>
      <c r="J1154" s="28">
        <v>0</v>
      </c>
      <c r="K1154" s="28">
        <v>0</v>
      </c>
      <c r="L1154" s="20">
        <v>100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1707</v>
      </c>
      <c r="B1155" s="19" t="s">
        <v>1708</v>
      </c>
      <c r="C1155" s="19" t="s">
        <v>1709</v>
      </c>
      <c r="D1155" s="19" t="s">
        <v>1710</v>
      </c>
      <c r="E1155" s="19" t="s">
        <v>1711</v>
      </c>
      <c r="F1155" s="19" t="s">
        <v>1710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1707</v>
      </c>
      <c r="B1156" s="19" t="s">
        <v>1708</v>
      </c>
      <c r="C1156" s="19" t="s">
        <v>1709</v>
      </c>
      <c r="D1156" s="19" t="s">
        <v>1710</v>
      </c>
      <c r="E1156" s="19" t="s">
        <v>1712</v>
      </c>
      <c r="F1156" s="19" t="s">
        <v>1710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406</v>
      </c>
      <c r="P1156" s="20">
        <v>269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1707</v>
      </c>
      <c r="B1157" s="19" t="s">
        <v>1708</v>
      </c>
      <c r="C1157" s="19" t="s">
        <v>1709</v>
      </c>
      <c r="D1157" s="19" t="s">
        <v>1713</v>
      </c>
      <c r="E1157" s="19" t="s">
        <v>1714</v>
      </c>
      <c r="F1157" s="19" t="s">
        <v>1713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1707</v>
      </c>
      <c r="B1158" s="19" t="s">
        <v>1708</v>
      </c>
      <c r="C1158" s="19" t="s">
        <v>1709</v>
      </c>
      <c r="D1158" s="19" t="s">
        <v>1715</v>
      </c>
      <c r="E1158" s="19" t="s">
        <v>1716</v>
      </c>
      <c r="F1158" s="19" t="s">
        <v>1715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1707</v>
      </c>
      <c r="B1159" s="19" t="s">
        <v>1708</v>
      </c>
      <c r="C1159" s="19" t="s">
        <v>1709</v>
      </c>
      <c r="D1159" s="19" t="s">
        <v>1715</v>
      </c>
      <c r="E1159" s="19" t="s">
        <v>1717</v>
      </c>
      <c r="F1159" s="19" t="s">
        <v>1715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420</v>
      </c>
      <c r="M1159" s="20">
        <v>1920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1707</v>
      </c>
      <c r="B1160" s="19" t="s">
        <v>1708</v>
      </c>
      <c r="C1160" s="19" t="s">
        <v>1709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1707</v>
      </c>
      <c r="B1161" s="19" t="s">
        <v>1708</v>
      </c>
      <c r="C1161" s="19" t="s">
        <v>1709</v>
      </c>
      <c r="D1161" s="19" t="s">
        <v>1189</v>
      </c>
      <c r="E1161" s="19" t="s">
        <v>1719</v>
      </c>
      <c r="F1161" s="19" t="s">
        <v>1189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1707</v>
      </c>
      <c r="B1162" s="19" t="s">
        <v>1708</v>
      </c>
      <c r="C1162" s="19" t="s">
        <v>1709</v>
      </c>
      <c r="D1162" s="19" t="s">
        <v>1720</v>
      </c>
      <c r="E1162" s="19" t="s">
        <v>1721</v>
      </c>
      <c r="F1162" s="19" t="s">
        <v>1720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1707</v>
      </c>
      <c r="B1163" s="19" t="s">
        <v>1708</v>
      </c>
      <c r="C1163" s="19" t="s">
        <v>1709</v>
      </c>
      <c r="D1163" s="19" t="s">
        <v>291</v>
      </c>
      <c r="E1163" s="19" t="s">
        <v>1722</v>
      </c>
      <c r="F1163" s="19" t="s">
        <v>293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1707</v>
      </c>
      <c r="B1164" s="19" t="s">
        <v>1708</v>
      </c>
      <c r="C1164" s="19" t="s">
        <v>1709</v>
      </c>
      <c r="D1164" s="19" t="s">
        <v>1723</v>
      </c>
      <c r="E1164" s="19" t="s">
        <v>1724</v>
      </c>
      <c r="F1164" s="19" t="s">
        <v>1723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1707</v>
      </c>
      <c r="B1165" s="19" t="s">
        <v>1708</v>
      </c>
      <c r="C1165" s="19" t="s">
        <v>1709</v>
      </c>
      <c r="D1165" s="19" t="s">
        <v>69</v>
      </c>
      <c r="E1165" s="19" t="s">
        <v>1725</v>
      </c>
      <c r="F1165" s="19" t="s">
        <v>69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1707</v>
      </c>
      <c r="B1166" s="19" t="s">
        <v>1708</v>
      </c>
      <c r="C1166" s="19" t="s">
        <v>1709</v>
      </c>
      <c r="D1166" s="19" t="s">
        <v>1726</v>
      </c>
      <c r="E1166" s="19" t="s">
        <v>1727</v>
      </c>
      <c r="F1166" s="19" t="s">
        <v>1726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1707</v>
      </c>
      <c r="B1167" s="19" t="s">
        <v>1708</v>
      </c>
      <c r="C1167" s="19" t="s">
        <v>1709</v>
      </c>
      <c r="D1167" s="19" t="s">
        <v>1726</v>
      </c>
      <c r="E1167" s="19" t="s">
        <v>1728</v>
      </c>
      <c r="F1167" s="19" t="s">
        <v>1726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1707</v>
      </c>
      <c r="B1168" s="19" t="s">
        <v>1708</v>
      </c>
      <c r="C1168" s="19" t="s">
        <v>1709</v>
      </c>
      <c r="D1168" s="19" t="s">
        <v>1729</v>
      </c>
      <c r="E1168" s="19" t="s">
        <v>1730</v>
      </c>
      <c r="F1168" s="19" t="s">
        <v>1729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1707</v>
      </c>
      <c r="B1169" s="19" t="s">
        <v>1708</v>
      </c>
      <c r="C1169" s="19" t="s">
        <v>1709</v>
      </c>
      <c r="D1169" s="19" t="s">
        <v>1729</v>
      </c>
      <c r="E1169" s="19" t="s">
        <v>1731</v>
      </c>
      <c r="F1169" s="19" t="s">
        <v>1729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2400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2036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1707</v>
      </c>
      <c r="B1170" s="19" t="s">
        <v>1708</v>
      </c>
      <c r="C1170" s="19" t="s">
        <v>1709</v>
      </c>
      <c r="D1170" s="19" t="s">
        <v>1732</v>
      </c>
      <c r="E1170" s="19" t="s">
        <v>1733</v>
      </c>
      <c r="F1170" s="19" t="s">
        <v>1732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1707</v>
      </c>
      <c r="B1171" s="19" t="s">
        <v>1708</v>
      </c>
      <c r="C1171" s="19" t="s">
        <v>1709</v>
      </c>
      <c r="D1171" s="19" t="s">
        <v>1732</v>
      </c>
      <c r="E1171" s="19" t="s">
        <v>1734</v>
      </c>
      <c r="F1171" s="19" t="s">
        <v>1732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355</v>
      </c>
      <c r="O1171" s="20">
        <v>725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1707</v>
      </c>
      <c r="B1172" s="19" t="s">
        <v>1708</v>
      </c>
      <c r="C1172" s="19" t="s">
        <v>1709</v>
      </c>
      <c r="D1172" s="19" t="s">
        <v>1735</v>
      </c>
      <c r="E1172" s="19" t="s">
        <v>1736</v>
      </c>
      <c r="F1172" s="19" t="s">
        <v>1735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1707</v>
      </c>
      <c r="B1173" s="19" t="s">
        <v>1708</v>
      </c>
      <c r="C1173" s="19" t="s">
        <v>1709</v>
      </c>
      <c r="D1173" s="19" t="s">
        <v>1735</v>
      </c>
      <c r="E1173" s="19" t="s">
        <v>1737</v>
      </c>
      <c r="F1173" s="19" t="s">
        <v>1735</v>
      </c>
      <c r="G1173" s="20">
        <v>0</v>
      </c>
      <c r="H1173" s="20">
        <v>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1707</v>
      </c>
      <c r="B1174" s="19" t="s">
        <v>1708</v>
      </c>
      <c r="C1174" s="19" t="s">
        <v>1709</v>
      </c>
      <c r="D1174" s="19" t="s">
        <v>1738</v>
      </c>
      <c r="E1174" s="19" t="s">
        <v>1739</v>
      </c>
      <c r="F1174" s="19" t="s">
        <v>1738</v>
      </c>
      <c r="G1174" s="20">
        <v>0</v>
      </c>
      <c r="H1174" s="20">
        <v>2190</v>
      </c>
      <c r="I1174" s="20">
        <v>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1707</v>
      </c>
      <c r="B1175" s="19" t="s">
        <v>1708</v>
      </c>
      <c r="C1175" s="19" t="s">
        <v>1709</v>
      </c>
      <c r="D1175" s="19" t="s">
        <v>1738</v>
      </c>
      <c r="E1175" s="19" t="s">
        <v>1740</v>
      </c>
      <c r="F1175" s="19" t="s">
        <v>1738</v>
      </c>
      <c r="G1175" s="20">
        <v>0</v>
      </c>
      <c r="H1175" s="20">
        <v>290</v>
      </c>
      <c r="I1175" s="20">
        <v>1300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1707</v>
      </c>
      <c r="B1176" s="19" t="s">
        <v>1708</v>
      </c>
      <c r="C1176" s="19" t="s">
        <v>1709</v>
      </c>
      <c r="D1176" s="19" t="s">
        <v>1741</v>
      </c>
      <c r="E1176" s="19" t="s">
        <v>1742</v>
      </c>
      <c r="F1176" s="19" t="s">
        <v>1741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1707</v>
      </c>
      <c r="B1177" s="19" t="s">
        <v>1708</v>
      </c>
      <c r="C1177" s="19" t="s">
        <v>1709</v>
      </c>
      <c r="D1177" s="19" t="s">
        <v>1741</v>
      </c>
      <c r="E1177" s="19" t="s">
        <v>1743</v>
      </c>
      <c r="F1177" s="19" t="s">
        <v>1741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1707</v>
      </c>
      <c r="B1178" s="19" t="s">
        <v>1708</v>
      </c>
      <c r="C1178" s="19" t="s">
        <v>1709</v>
      </c>
      <c r="D1178" s="19" t="s">
        <v>1744</v>
      </c>
      <c r="E1178" s="19" t="s">
        <v>1745</v>
      </c>
      <c r="F1178" s="19" t="s">
        <v>1744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1707</v>
      </c>
      <c r="B1179" s="19" t="s">
        <v>1708</v>
      </c>
      <c r="C1179" s="19" t="s">
        <v>1709</v>
      </c>
      <c r="D1179" s="19" t="s">
        <v>1741</v>
      </c>
      <c r="E1179" s="19" t="s">
        <v>1746</v>
      </c>
      <c r="F1179" s="19" t="s">
        <v>1741</v>
      </c>
      <c r="G1179" s="20">
        <v>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1707</v>
      </c>
      <c r="B1180" s="19" t="s">
        <v>1708</v>
      </c>
      <c r="C1180" s="19" t="s">
        <v>1709</v>
      </c>
      <c r="D1180" s="19" t="s">
        <v>1747</v>
      </c>
      <c r="E1180" s="19" t="s">
        <v>1748</v>
      </c>
      <c r="F1180" s="19" t="s">
        <v>1747</v>
      </c>
      <c r="G1180" s="20">
        <v>2480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1707</v>
      </c>
      <c r="B1181" s="19" t="s">
        <v>1708</v>
      </c>
      <c r="C1181" s="19" t="s">
        <v>1709</v>
      </c>
      <c r="D1181" s="19" t="s">
        <v>1747</v>
      </c>
      <c r="E1181" s="19" t="s">
        <v>1749</v>
      </c>
      <c r="F1181" s="19" t="s">
        <v>1747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440</v>
      </c>
      <c r="N1181" s="20">
        <v>1800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1707</v>
      </c>
      <c r="B1182" s="19" t="s">
        <v>1708</v>
      </c>
      <c r="C1182" s="19" t="s">
        <v>1709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1707</v>
      </c>
      <c r="B1183" s="19" t="s">
        <v>1708</v>
      </c>
      <c r="C1183" s="19" t="s">
        <v>1709</v>
      </c>
      <c r="D1183" s="19" t="s">
        <v>1086</v>
      </c>
      <c r="E1183" s="19" t="s">
        <v>1751</v>
      </c>
      <c r="F1183" s="19" t="s">
        <v>1086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1707</v>
      </c>
      <c r="B1184" s="19" t="s">
        <v>1708</v>
      </c>
      <c r="C1184" s="19" t="s">
        <v>1709</v>
      </c>
      <c r="D1184" s="19" t="s">
        <v>451</v>
      </c>
      <c r="E1184" s="19" t="s">
        <v>1752</v>
      </c>
      <c r="F1184" s="19" t="s">
        <v>1119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1707</v>
      </c>
      <c r="B1185" s="19" t="s">
        <v>1708</v>
      </c>
      <c r="C1185" s="19" t="s">
        <v>1709</v>
      </c>
      <c r="D1185" s="19" t="s">
        <v>1276</v>
      </c>
      <c r="E1185" s="19" t="s">
        <v>1753</v>
      </c>
      <c r="F1185" s="19" t="s">
        <v>290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1707</v>
      </c>
      <c r="B1186" s="19" t="s">
        <v>1754</v>
      </c>
      <c r="C1186" s="19" t="s">
        <v>1709</v>
      </c>
      <c r="D1186" s="19" t="s">
        <v>1755</v>
      </c>
      <c r="E1186" s="19" t="s">
        <v>1756</v>
      </c>
      <c r="F1186" s="19" t="s">
        <v>1755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1707</v>
      </c>
      <c r="B1187" s="19" t="s">
        <v>1754</v>
      </c>
      <c r="C1187" s="19" t="s">
        <v>1709</v>
      </c>
      <c r="D1187" s="19" t="s">
        <v>1755</v>
      </c>
      <c r="E1187" s="19" t="s">
        <v>1757</v>
      </c>
      <c r="F1187" s="19" t="s">
        <v>1755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70</v>
      </c>
      <c r="M1187" s="20">
        <v>1445</v>
      </c>
      <c r="N1187" s="20">
        <v>745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1707</v>
      </c>
      <c r="B1188" s="19" t="s">
        <v>1754</v>
      </c>
      <c r="C1188" s="19" t="s">
        <v>1709</v>
      </c>
      <c r="D1188" s="19" t="s">
        <v>1189</v>
      </c>
      <c r="E1188" s="19" t="s">
        <v>1718</v>
      </c>
      <c r="F1188" s="19" t="s">
        <v>1189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1707</v>
      </c>
      <c r="B1189" s="19" t="s">
        <v>1754</v>
      </c>
      <c r="C1189" s="19" t="s">
        <v>1709</v>
      </c>
      <c r="D1189" s="19" t="s">
        <v>298</v>
      </c>
      <c r="E1189" s="19" t="s">
        <v>1758</v>
      </c>
      <c r="F1189" s="19" t="s">
        <v>128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1707</v>
      </c>
      <c r="B1190" s="19" t="s">
        <v>1754</v>
      </c>
      <c r="C1190" s="19" t="s">
        <v>1709</v>
      </c>
      <c r="D1190" s="19" t="s">
        <v>1759</v>
      </c>
      <c r="E1190" s="19" t="s">
        <v>1760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1707</v>
      </c>
      <c r="B1191" s="19" t="s">
        <v>1754</v>
      </c>
      <c r="C1191" s="19" t="s">
        <v>1709</v>
      </c>
      <c r="D1191" s="19" t="s">
        <v>1762</v>
      </c>
      <c r="E1191" s="19" t="s">
        <v>1763</v>
      </c>
      <c r="F1191" s="19" t="s">
        <v>1762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1707</v>
      </c>
      <c r="B1192" s="19" t="s">
        <v>1754</v>
      </c>
      <c r="C1192" s="19" t="s">
        <v>1709</v>
      </c>
      <c r="D1192" s="19" t="s">
        <v>1764</v>
      </c>
      <c r="E1192" s="19" t="s">
        <v>1765</v>
      </c>
      <c r="F1192" s="19" t="s">
        <v>1764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1707</v>
      </c>
      <c r="B1193" s="19" t="s">
        <v>1754</v>
      </c>
      <c r="C1193" s="19" t="s">
        <v>1709</v>
      </c>
      <c r="D1193" s="19" t="s">
        <v>1766</v>
      </c>
      <c r="E1193" s="19" t="s">
        <v>1767</v>
      </c>
      <c r="F1193" s="19" t="s">
        <v>1766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1707</v>
      </c>
      <c r="B1194" s="19" t="s">
        <v>1754</v>
      </c>
      <c r="C1194" s="19" t="s">
        <v>1709</v>
      </c>
      <c r="D1194" s="19" t="s">
        <v>1766</v>
      </c>
      <c r="E1194" s="19" t="s">
        <v>1768</v>
      </c>
      <c r="F1194" s="19" t="s">
        <v>1766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1707</v>
      </c>
      <c r="B1195" s="19" t="s">
        <v>1754</v>
      </c>
      <c r="C1195" s="19" t="s">
        <v>1709</v>
      </c>
      <c r="D1195" s="19" t="s">
        <v>838</v>
      </c>
      <c r="E1195" s="19" t="s">
        <v>1769</v>
      </c>
      <c r="F1195" s="19" t="s">
        <v>290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1707</v>
      </c>
      <c r="B1196" s="19" t="s">
        <v>1754</v>
      </c>
      <c r="C1196" s="19" t="s">
        <v>1709</v>
      </c>
      <c r="D1196" s="19" t="s">
        <v>1770</v>
      </c>
      <c r="E1196" s="19" t="s">
        <v>1771</v>
      </c>
      <c r="F1196" s="19" t="s">
        <v>1770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1707</v>
      </c>
      <c r="B1197" s="19" t="s">
        <v>1754</v>
      </c>
      <c r="C1197" s="19" t="s">
        <v>1709</v>
      </c>
      <c r="D1197" s="19" t="s">
        <v>1770</v>
      </c>
      <c r="E1197" s="19" t="s">
        <v>1772</v>
      </c>
      <c r="F1197" s="19" t="s">
        <v>1770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104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406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1707</v>
      </c>
      <c r="B1198" s="19" t="s">
        <v>1754</v>
      </c>
      <c r="C1198" s="19" t="s">
        <v>1709</v>
      </c>
      <c r="D1198" s="19" t="s">
        <v>1723</v>
      </c>
      <c r="E1198" s="19" t="s">
        <v>1724</v>
      </c>
      <c r="F1198" s="19" t="s">
        <v>1723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1707</v>
      </c>
      <c r="B1199" s="19" t="s">
        <v>1754</v>
      </c>
      <c r="C1199" s="19" t="s">
        <v>1709</v>
      </c>
      <c r="D1199" s="19" t="s">
        <v>115</v>
      </c>
      <c r="E1199" s="19" t="s">
        <v>1773</v>
      </c>
      <c r="F1199" s="19" t="s">
        <v>293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1707</v>
      </c>
      <c r="B1200" s="19" t="s">
        <v>1754</v>
      </c>
      <c r="C1200" s="19" t="s">
        <v>1709</v>
      </c>
      <c r="D1200" s="19" t="s">
        <v>1774</v>
      </c>
      <c r="E1200" s="19" t="s">
        <v>1775</v>
      </c>
      <c r="F1200" s="19" t="s">
        <v>1774</v>
      </c>
      <c r="G1200" s="20">
        <v>0</v>
      </c>
      <c r="H1200" s="20">
        <v>0</v>
      </c>
      <c r="I1200" s="20">
        <v>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1707</v>
      </c>
      <c r="B1201" s="19" t="s">
        <v>1754</v>
      </c>
      <c r="C1201" s="19" t="s">
        <v>1709</v>
      </c>
      <c r="D1201" s="19" t="s">
        <v>1774</v>
      </c>
      <c r="E1201" s="19" t="s">
        <v>1776</v>
      </c>
      <c r="F1201" s="19" t="s">
        <v>1774</v>
      </c>
      <c r="G1201" s="20">
        <v>0</v>
      </c>
      <c r="H1201" s="20">
        <v>0</v>
      </c>
      <c r="I1201" s="20">
        <v>870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1520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1707</v>
      </c>
      <c r="B1202" s="19" t="s">
        <v>1754</v>
      </c>
      <c r="C1202" s="19" t="s">
        <v>1709</v>
      </c>
      <c r="D1202" s="19" t="s">
        <v>1777</v>
      </c>
      <c r="E1202" s="19" t="s">
        <v>1778</v>
      </c>
      <c r="F1202" s="19" t="s">
        <v>293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1707</v>
      </c>
      <c r="B1203" s="19" t="s">
        <v>1754</v>
      </c>
      <c r="C1203" s="19" t="s">
        <v>1709</v>
      </c>
      <c r="D1203" s="19" t="s">
        <v>1726</v>
      </c>
      <c r="E1203" s="19" t="s">
        <v>1727</v>
      </c>
      <c r="F1203" s="19" t="s">
        <v>1726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1707</v>
      </c>
      <c r="B1204" s="19" t="s">
        <v>1754</v>
      </c>
      <c r="C1204" s="19" t="s">
        <v>1709</v>
      </c>
      <c r="D1204" s="19" t="s">
        <v>1779</v>
      </c>
      <c r="E1204" s="19" t="s">
        <v>1780</v>
      </c>
      <c r="F1204" s="19" t="s">
        <v>1779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1707</v>
      </c>
      <c r="B1205" s="19" t="s">
        <v>1754</v>
      </c>
      <c r="C1205" s="19" t="s">
        <v>1709</v>
      </c>
      <c r="D1205" s="19" t="s">
        <v>1729</v>
      </c>
      <c r="E1205" s="19" t="s">
        <v>1730</v>
      </c>
      <c r="F1205" s="19" t="s">
        <v>1729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1707</v>
      </c>
      <c r="B1206" s="19" t="s">
        <v>1754</v>
      </c>
      <c r="C1206" s="19" t="s">
        <v>1709</v>
      </c>
      <c r="D1206" s="19" t="s">
        <v>1732</v>
      </c>
      <c r="E1206" s="19" t="s">
        <v>1733</v>
      </c>
      <c r="F1206" s="19" t="s">
        <v>1732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1707</v>
      </c>
      <c r="B1207" s="19" t="s">
        <v>1754</v>
      </c>
      <c r="C1207" s="19" t="s">
        <v>1709</v>
      </c>
      <c r="D1207" s="19" t="s">
        <v>1735</v>
      </c>
      <c r="E1207" s="19" t="s">
        <v>1736</v>
      </c>
      <c r="F1207" s="19" t="s">
        <v>1735</v>
      </c>
      <c r="G1207" s="20">
        <v>0</v>
      </c>
      <c r="H1207" s="20">
        <v>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1707</v>
      </c>
      <c r="B1208" s="19" t="s">
        <v>1754</v>
      </c>
      <c r="C1208" s="19" t="s">
        <v>1709</v>
      </c>
      <c r="D1208" s="19" t="s">
        <v>1781</v>
      </c>
      <c r="E1208" s="19" t="s">
        <v>1782</v>
      </c>
      <c r="F1208" s="19" t="s">
        <v>1781</v>
      </c>
      <c r="G1208" s="20">
        <v>0</v>
      </c>
      <c r="H1208" s="20">
        <v>1050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1707</v>
      </c>
      <c r="B1209" s="19" t="s">
        <v>1754</v>
      </c>
      <c r="C1209" s="19" t="s">
        <v>1709</v>
      </c>
      <c r="D1209" s="19" t="s">
        <v>1781</v>
      </c>
      <c r="E1209" s="19" t="s">
        <v>1783</v>
      </c>
      <c r="F1209" s="19" t="s">
        <v>1781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165</v>
      </c>
      <c r="O1209" s="20">
        <v>800</v>
      </c>
      <c r="P1209" s="20">
        <v>505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1707</v>
      </c>
      <c r="B1210" s="19" t="s">
        <v>1754</v>
      </c>
      <c r="C1210" s="19" t="s">
        <v>1709</v>
      </c>
      <c r="D1210" s="19" t="s">
        <v>1784</v>
      </c>
      <c r="E1210" s="19" t="s">
        <v>1785</v>
      </c>
      <c r="F1210" s="19" t="s">
        <v>1784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1707</v>
      </c>
      <c r="B1211" s="19" t="s">
        <v>1754</v>
      </c>
      <c r="C1211" s="19" t="s">
        <v>1709</v>
      </c>
      <c r="D1211" s="19" t="s">
        <v>500</v>
      </c>
      <c r="E1211" s="19" t="s">
        <v>1786</v>
      </c>
      <c r="F1211" s="19" t="s">
        <v>1787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1707</v>
      </c>
      <c r="B1212" s="19" t="s">
        <v>1754</v>
      </c>
      <c r="C1212" s="19" t="s">
        <v>1709</v>
      </c>
      <c r="D1212" s="19" t="s">
        <v>500</v>
      </c>
      <c r="E1212" s="19" t="s">
        <v>1788</v>
      </c>
      <c r="F1212" s="19" t="s">
        <v>1787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1707</v>
      </c>
      <c r="B1213" s="19" t="s">
        <v>1754</v>
      </c>
      <c r="C1213" s="19" t="s">
        <v>1709</v>
      </c>
      <c r="D1213" s="19" t="s">
        <v>1738</v>
      </c>
      <c r="E1213" s="19" t="s">
        <v>1789</v>
      </c>
      <c r="F1213" s="19" t="s">
        <v>1738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1707</v>
      </c>
      <c r="B1214" s="19" t="s">
        <v>1754</v>
      </c>
      <c r="C1214" s="19" t="s">
        <v>1709</v>
      </c>
      <c r="D1214" s="19" t="s">
        <v>1738</v>
      </c>
      <c r="E1214" s="19" t="s">
        <v>1739</v>
      </c>
      <c r="F1214" s="19" t="s">
        <v>1738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1707</v>
      </c>
      <c r="B1215" s="19" t="s">
        <v>1754</v>
      </c>
      <c r="C1215" s="19" t="s">
        <v>1709</v>
      </c>
      <c r="D1215" s="19" t="s">
        <v>1738</v>
      </c>
      <c r="E1215" s="19" t="s">
        <v>1740</v>
      </c>
      <c r="F1215" s="19" t="s">
        <v>1738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1707</v>
      </c>
      <c r="B1216" s="19" t="s">
        <v>1754</v>
      </c>
      <c r="C1216" s="19" t="s">
        <v>1709</v>
      </c>
      <c r="D1216" s="19" t="s">
        <v>482</v>
      </c>
      <c r="E1216" s="19" t="s">
        <v>1790</v>
      </c>
      <c r="F1216" s="19" t="s">
        <v>762</v>
      </c>
      <c r="G1216" s="20">
        <v>0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1707</v>
      </c>
      <c r="B1217" s="19" t="s">
        <v>1754</v>
      </c>
      <c r="C1217" s="19" t="s">
        <v>1709</v>
      </c>
      <c r="D1217" s="19" t="s">
        <v>482</v>
      </c>
      <c r="E1217" s="19" t="s">
        <v>1791</v>
      </c>
      <c r="F1217" s="19" t="s">
        <v>762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1707</v>
      </c>
      <c r="B1218" s="19" t="s">
        <v>1754</v>
      </c>
      <c r="C1218" s="19" t="s">
        <v>1709</v>
      </c>
      <c r="D1218" s="19" t="s">
        <v>1741</v>
      </c>
      <c r="E1218" s="19" t="s">
        <v>1742</v>
      </c>
      <c r="F1218" s="19" t="s">
        <v>1741</v>
      </c>
      <c r="G1218" s="20">
        <v>3255</v>
      </c>
      <c r="H1218" s="20">
        <v>0</v>
      </c>
      <c r="I1218" s="20">
        <v>0</v>
      </c>
      <c r="J1218" s="28">
        <v>0</v>
      </c>
      <c r="K1218" s="28">
        <v>0</v>
      </c>
      <c r="L1218" s="20">
        <v>3255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1707</v>
      </c>
      <c r="B1219" s="19" t="s">
        <v>1754</v>
      </c>
      <c r="C1219" s="19" t="s">
        <v>1709</v>
      </c>
      <c r="D1219" s="19" t="s">
        <v>1744</v>
      </c>
      <c r="E1219" s="19" t="s">
        <v>1745</v>
      </c>
      <c r="F1219" s="19" t="s">
        <v>1744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1707</v>
      </c>
      <c r="B1220" s="19" t="s">
        <v>1754</v>
      </c>
      <c r="C1220" s="19" t="s">
        <v>1709</v>
      </c>
      <c r="D1220" s="19" t="s">
        <v>134</v>
      </c>
      <c r="E1220" s="19" t="s">
        <v>1792</v>
      </c>
      <c r="F1220" s="19" t="s">
        <v>762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1707</v>
      </c>
      <c r="B1221" s="19" t="s">
        <v>1754</v>
      </c>
      <c r="C1221" s="19" t="s">
        <v>1709</v>
      </c>
      <c r="D1221" s="19" t="s">
        <v>134</v>
      </c>
      <c r="E1221" s="19" t="s">
        <v>1793</v>
      </c>
      <c r="F1221" s="19" t="s">
        <v>762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1707</v>
      </c>
      <c r="B1222" s="19" t="s">
        <v>1754</v>
      </c>
      <c r="C1222" s="19" t="s">
        <v>1709</v>
      </c>
      <c r="D1222" s="19" t="s">
        <v>1747</v>
      </c>
      <c r="E1222" s="19" t="s">
        <v>1748</v>
      </c>
      <c r="F1222" s="19" t="s">
        <v>1747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1707</v>
      </c>
      <c r="B1223" s="19" t="s">
        <v>1754</v>
      </c>
      <c r="C1223" s="19" t="s">
        <v>1709</v>
      </c>
      <c r="D1223" s="19" t="s">
        <v>1305</v>
      </c>
      <c r="E1223" s="19" t="s">
        <v>1794</v>
      </c>
      <c r="F1223" s="19" t="s">
        <v>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1707</v>
      </c>
      <c r="B1224" s="19" t="s">
        <v>1754</v>
      </c>
      <c r="C1224" s="19" t="s">
        <v>1709</v>
      </c>
      <c r="D1224" s="19" t="s">
        <v>1795</v>
      </c>
      <c r="E1224" s="19" t="s">
        <v>1796</v>
      </c>
      <c r="F1224" s="19" t="s">
        <v>1795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1707</v>
      </c>
      <c r="B1225" s="19" t="s">
        <v>1754</v>
      </c>
      <c r="C1225" s="19" t="s">
        <v>1709</v>
      </c>
      <c r="D1225" s="19" t="s">
        <v>1797</v>
      </c>
      <c r="E1225" s="19" t="s">
        <v>1798</v>
      </c>
      <c r="F1225" s="19" t="s">
        <v>1797</v>
      </c>
      <c r="G1225" s="20">
        <v>0</v>
      </c>
      <c r="H1225" s="20">
        <v>0</v>
      </c>
      <c r="I1225" s="20">
        <v>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1707</v>
      </c>
      <c r="B1226" s="19" t="s">
        <v>1754</v>
      </c>
      <c r="C1226" s="19" t="s">
        <v>1709</v>
      </c>
      <c r="D1226" s="19" t="s">
        <v>1086</v>
      </c>
      <c r="E1226" s="19" t="s">
        <v>1750</v>
      </c>
      <c r="F1226" s="19" t="s">
        <v>1086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1707</v>
      </c>
      <c r="B1227" s="19" t="s">
        <v>1754</v>
      </c>
      <c r="C1227" s="19" t="s">
        <v>1709</v>
      </c>
      <c r="D1227" s="19" t="s">
        <v>1086</v>
      </c>
      <c r="E1227" s="19" t="s">
        <v>1751</v>
      </c>
      <c r="F1227" s="19" t="s">
        <v>1086</v>
      </c>
      <c r="G1227" s="20">
        <v>0</v>
      </c>
      <c r="H1227" s="20">
        <v>0</v>
      </c>
      <c r="I1227" s="20">
        <v>1560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1707</v>
      </c>
      <c r="B1228" s="19" t="s">
        <v>1754</v>
      </c>
      <c r="C1228" s="19" t="s">
        <v>1709</v>
      </c>
      <c r="D1228" s="19" t="s">
        <v>370</v>
      </c>
      <c r="E1228" s="19" t="s">
        <v>1799</v>
      </c>
      <c r="F1228" s="19" t="s">
        <v>796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1707</v>
      </c>
      <c r="B1229" s="19" t="s">
        <v>1754</v>
      </c>
      <c r="C1229" s="19" t="s">
        <v>1709</v>
      </c>
      <c r="D1229" s="19" t="s">
        <v>1800</v>
      </c>
      <c r="E1229" s="19" t="s">
        <v>1801</v>
      </c>
      <c r="F1229" s="19" t="s">
        <v>1800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1707</v>
      </c>
      <c r="B1230" s="19" t="s">
        <v>1754</v>
      </c>
      <c r="C1230" s="19" t="s">
        <v>1709</v>
      </c>
      <c r="D1230" s="19" t="s">
        <v>1800</v>
      </c>
      <c r="E1230" s="19" t="s">
        <v>1802</v>
      </c>
      <c r="F1230" s="19" t="s">
        <v>1800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1707</v>
      </c>
      <c r="B1231" s="19" t="s">
        <v>1754</v>
      </c>
      <c r="C1231" s="19" t="s">
        <v>1709</v>
      </c>
      <c r="D1231" s="19" t="s">
        <v>74</v>
      </c>
      <c r="E1231" s="19" t="s">
        <v>1803</v>
      </c>
      <c r="F1231" s="19" t="s">
        <v>1119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1707</v>
      </c>
      <c r="B1232" s="19" t="s">
        <v>1804</v>
      </c>
      <c r="C1232" s="19" t="s">
        <v>1709</v>
      </c>
      <c r="D1232" s="19" t="s">
        <v>1715</v>
      </c>
      <c r="E1232" s="19" t="s">
        <v>1716</v>
      </c>
      <c r="F1232" s="19" t="s">
        <v>1715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1707</v>
      </c>
      <c r="B1233" s="19" t="s">
        <v>1804</v>
      </c>
      <c r="C1233" s="19" t="s">
        <v>1709</v>
      </c>
      <c r="D1233" s="19" t="s">
        <v>298</v>
      </c>
      <c r="E1233" s="19" t="s">
        <v>1758</v>
      </c>
      <c r="F1233" s="19" t="s">
        <v>128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1707</v>
      </c>
      <c r="B1234" s="19" t="s">
        <v>1804</v>
      </c>
      <c r="C1234" s="19" t="s">
        <v>1709</v>
      </c>
      <c r="D1234" s="19" t="s">
        <v>1726</v>
      </c>
      <c r="E1234" s="19" t="s">
        <v>1727</v>
      </c>
      <c r="F1234" s="19" t="s">
        <v>1726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1707</v>
      </c>
      <c r="B1235" s="19" t="s">
        <v>1804</v>
      </c>
      <c r="C1235" s="19" t="s">
        <v>1709</v>
      </c>
      <c r="D1235" s="19" t="s">
        <v>1779</v>
      </c>
      <c r="E1235" s="19" t="s">
        <v>1780</v>
      </c>
      <c r="F1235" s="19" t="s">
        <v>1779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1707</v>
      </c>
      <c r="B1236" s="19" t="s">
        <v>1804</v>
      </c>
      <c r="C1236" s="19" t="s">
        <v>1709</v>
      </c>
      <c r="D1236" s="19" t="s">
        <v>430</v>
      </c>
      <c r="E1236" s="19" t="s">
        <v>1805</v>
      </c>
      <c r="F1236" s="19" t="s">
        <v>392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1707</v>
      </c>
      <c r="B1237" s="19" t="s">
        <v>1806</v>
      </c>
      <c r="C1237" s="19" t="s">
        <v>1709</v>
      </c>
      <c r="D1237" s="19" t="s">
        <v>1755</v>
      </c>
      <c r="E1237" s="19" t="s">
        <v>1756</v>
      </c>
      <c r="F1237" s="19" t="s">
        <v>1755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1707</v>
      </c>
      <c r="B1238" s="19" t="s">
        <v>1806</v>
      </c>
      <c r="C1238" s="19" t="s">
        <v>1709</v>
      </c>
      <c r="D1238" s="19" t="s">
        <v>1755</v>
      </c>
      <c r="E1238" s="19" t="s">
        <v>1757</v>
      </c>
      <c r="F1238" s="19" t="s">
        <v>1755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225</v>
      </c>
      <c r="P1238" s="20">
        <v>515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910</v>
      </c>
      <c r="AC1238" s="20">
        <v>106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1707</v>
      </c>
      <c r="B1239" s="19" t="s">
        <v>1806</v>
      </c>
      <c r="C1239" s="19" t="s">
        <v>1709</v>
      </c>
      <c r="D1239" s="19" t="s">
        <v>1713</v>
      </c>
      <c r="E1239" s="19" t="s">
        <v>1714</v>
      </c>
      <c r="F1239" s="19" t="s">
        <v>1713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1707</v>
      </c>
      <c r="B1240" s="19" t="s">
        <v>1806</v>
      </c>
      <c r="C1240" s="19" t="s">
        <v>1709</v>
      </c>
      <c r="D1240" s="19" t="s">
        <v>1713</v>
      </c>
      <c r="E1240" s="19" t="s">
        <v>1807</v>
      </c>
      <c r="F1240" s="19" t="s">
        <v>1713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1707</v>
      </c>
      <c r="B1241" s="19" t="s">
        <v>1806</v>
      </c>
      <c r="C1241" s="19" t="s">
        <v>1709</v>
      </c>
      <c r="D1241" s="19" t="s">
        <v>1715</v>
      </c>
      <c r="E1241" s="19" t="s">
        <v>1716</v>
      </c>
      <c r="F1241" s="19" t="s">
        <v>1715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1707</v>
      </c>
      <c r="B1242" s="19" t="s">
        <v>1806</v>
      </c>
      <c r="C1242" s="19" t="s">
        <v>1709</v>
      </c>
      <c r="D1242" s="19" t="s">
        <v>1715</v>
      </c>
      <c r="E1242" s="19" t="s">
        <v>1717</v>
      </c>
      <c r="F1242" s="19" t="s">
        <v>1715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1707</v>
      </c>
      <c r="B1243" s="19" t="s">
        <v>1806</v>
      </c>
      <c r="C1243" s="19" t="s">
        <v>1709</v>
      </c>
      <c r="D1243" s="19" t="s">
        <v>298</v>
      </c>
      <c r="E1243" s="19" t="s">
        <v>1758</v>
      </c>
      <c r="F1243" s="19" t="s">
        <v>128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1707</v>
      </c>
      <c r="B1244" s="19" t="s">
        <v>1806</v>
      </c>
      <c r="C1244" s="19" t="s">
        <v>1709</v>
      </c>
      <c r="D1244" s="19" t="s">
        <v>1720</v>
      </c>
      <c r="E1244" s="19" t="s">
        <v>1721</v>
      </c>
      <c r="F1244" s="19" t="s">
        <v>1720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1707</v>
      </c>
      <c r="B1245" s="19" t="s">
        <v>1806</v>
      </c>
      <c r="C1245" s="19" t="s">
        <v>1709</v>
      </c>
      <c r="D1245" s="19" t="s">
        <v>1720</v>
      </c>
      <c r="E1245" s="19" t="s">
        <v>1808</v>
      </c>
      <c r="F1245" s="19" t="s">
        <v>1720</v>
      </c>
      <c r="G1245" s="20">
        <v>0</v>
      </c>
      <c r="H1245" s="20">
        <v>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1707</v>
      </c>
      <c r="B1246" s="19" t="s">
        <v>1806</v>
      </c>
      <c r="C1246" s="19" t="s">
        <v>1709</v>
      </c>
      <c r="D1246" s="19" t="s">
        <v>1762</v>
      </c>
      <c r="E1246" s="19" t="s">
        <v>1763</v>
      </c>
      <c r="F1246" s="19" t="s">
        <v>1762</v>
      </c>
      <c r="G1246" s="20">
        <v>0</v>
      </c>
      <c r="H1246" s="20">
        <v>0</v>
      </c>
      <c r="I1246" s="20">
        <v>0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1707</v>
      </c>
      <c r="B1247" s="19" t="s">
        <v>1806</v>
      </c>
      <c r="C1247" s="19" t="s">
        <v>1709</v>
      </c>
      <c r="D1247" s="19" t="s">
        <v>1764</v>
      </c>
      <c r="E1247" s="19" t="s">
        <v>1765</v>
      </c>
      <c r="F1247" s="19" t="s">
        <v>1764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1707</v>
      </c>
      <c r="B1248" s="19" t="s">
        <v>1806</v>
      </c>
      <c r="C1248" s="19" t="s">
        <v>1709</v>
      </c>
      <c r="D1248" s="19" t="s">
        <v>1766</v>
      </c>
      <c r="E1248" s="19" t="s">
        <v>1767</v>
      </c>
      <c r="F1248" s="19" t="s">
        <v>1766</v>
      </c>
      <c r="G1248" s="20">
        <v>1444</v>
      </c>
      <c r="H1248" s="20">
        <v>936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1707</v>
      </c>
      <c r="B1249" s="19" t="s">
        <v>1806</v>
      </c>
      <c r="C1249" s="19" t="s">
        <v>1709</v>
      </c>
      <c r="D1249" s="19" t="s">
        <v>1766</v>
      </c>
      <c r="E1249" s="19" t="s">
        <v>1768</v>
      </c>
      <c r="F1249" s="19" t="s">
        <v>1766</v>
      </c>
      <c r="G1249" s="20">
        <v>0</v>
      </c>
      <c r="H1249" s="20">
        <v>338</v>
      </c>
      <c r="I1249" s="20">
        <v>792</v>
      </c>
      <c r="J1249" s="28">
        <v>0</v>
      </c>
      <c r="K1249" s="28">
        <v>0</v>
      </c>
      <c r="L1249" s="20">
        <v>0</v>
      </c>
      <c r="M1249" s="20">
        <v>337</v>
      </c>
      <c r="N1249" s="20">
        <v>971</v>
      </c>
      <c r="O1249" s="20">
        <v>952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1707</v>
      </c>
      <c r="B1250" s="19" t="s">
        <v>1806</v>
      </c>
      <c r="C1250" s="19" t="s">
        <v>1709</v>
      </c>
      <c r="D1250" s="19"/>
      <c r="E1250" s="19" t="s">
        <v>1809</v>
      </c>
      <c r="F1250" s="19" t="s">
        <v>1810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1707</v>
      </c>
      <c r="B1251" s="19" t="s">
        <v>1806</v>
      </c>
      <c r="C1251" s="19" t="s">
        <v>1709</v>
      </c>
      <c r="D1251" s="19" t="s">
        <v>1811</v>
      </c>
      <c r="E1251" s="19" t="s">
        <v>1812</v>
      </c>
      <c r="F1251" s="19" t="s">
        <v>1811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1707</v>
      </c>
      <c r="B1252" s="19" t="s">
        <v>1806</v>
      </c>
      <c r="C1252" s="19" t="s">
        <v>1709</v>
      </c>
      <c r="D1252" s="19" t="s">
        <v>1811</v>
      </c>
      <c r="E1252" s="19" t="s">
        <v>1813</v>
      </c>
      <c r="F1252" s="19" t="s">
        <v>1811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1707</v>
      </c>
      <c r="B1253" s="19" t="s">
        <v>1806</v>
      </c>
      <c r="C1253" s="19" t="s">
        <v>1709</v>
      </c>
      <c r="D1253" s="19" t="s">
        <v>1723</v>
      </c>
      <c r="E1253" s="19" t="s">
        <v>1724</v>
      </c>
      <c r="F1253" s="19" t="s">
        <v>1723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1707</v>
      </c>
      <c r="B1254" s="19" t="s">
        <v>1806</v>
      </c>
      <c r="C1254" s="19" t="s">
        <v>1709</v>
      </c>
      <c r="D1254" s="19" t="s">
        <v>1774</v>
      </c>
      <c r="E1254" s="19" t="s">
        <v>1775</v>
      </c>
      <c r="F1254" s="19" t="s">
        <v>1774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1707</v>
      </c>
      <c r="B1255" s="19" t="s">
        <v>1806</v>
      </c>
      <c r="C1255" s="19" t="s">
        <v>1709</v>
      </c>
      <c r="D1255" s="19" t="s">
        <v>1774</v>
      </c>
      <c r="E1255" s="19" t="s">
        <v>1776</v>
      </c>
      <c r="F1255" s="19" t="s">
        <v>1774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2342</v>
      </c>
      <c r="M1255" s="20">
        <v>1388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1707</v>
      </c>
      <c r="B1256" s="19" t="s">
        <v>1806</v>
      </c>
      <c r="C1256" s="19" t="s">
        <v>1709</v>
      </c>
      <c r="D1256" s="19" t="s">
        <v>1726</v>
      </c>
      <c r="E1256" s="19" t="s">
        <v>1727</v>
      </c>
      <c r="F1256" s="19" t="s">
        <v>1726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1707</v>
      </c>
      <c r="B1257" s="19" t="s">
        <v>1806</v>
      </c>
      <c r="C1257" s="19" t="s">
        <v>1709</v>
      </c>
      <c r="D1257" s="19" t="s">
        <v>1779</v>
      </c>
      <c r="E1257" s="19" t="s">
        <v>1780</v>
      </c>
      <c r="F1257" s="19" t="s">
        <v>1779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1707</v>
      </c>
      <c r="B1258" s="19" t="s">
        <v>1806</v>
      </c>
      <c r="C1258" s="19" t="s">
        <v>1709</v>
      </c>
      <c r="D1258" s="19" t="s">
        <v>1779</v>
      </c>
      <c r="E1258" s="19" t="s">
        <v>1814</v>
      </c>
      <c r="F1258" s="19" t="s">
        <v>1779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1707</v>
      </c>
      <c r="B1259" s="19" t="s">
        <v>1806</v>
      </c>
      <c r="C1259" s="19" t="s">
        <v>1709</v>
      </c>
      <c r="D1259" s="19" t="s">
        <v>1732</v>
      </c>
      <c r="E1259" s="19" t="s">
        <v>1733</v>
      </c>
      <c r="F1259" s="19" t="s">
        <v>1732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1707</v>
      </c>
      <c r="B1260" s="19" t="s">
        <v>1806</v>
      </c>
      <c r="C1260" s="19" t="s">
        <v>1709</v>
      </c>
      <c r="D1260" s="19" t="s">
        <v>1735</v>
      </c>
      <c r="E1260" s="19" t="s">
        <v>1736</v>
      </c>
      <c r="F1260" s="19" t="s">
        <v>1735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1707</v>
      </c>
      <c r="B1261" s="19" t="s">
        <v>1806</v>
      </c>
      <c r="C1261" s="19" t="s">
        <v>1709</v>
      </c>
      <c r="D1261" s="19" t="s">
        <v>1735</v>
      </c>
      <c r="E1261" s="19" t="s">
        <v>1737</v>
      </c>
      <c r="F1261" s="19" t="s">
        <v>1735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1707</v>
      </c>
      <c r="B1262" s="19" t="s">
        <v>1806</v>
      </c>
      <c r="C1262" s="19" t="s">
        <v>1709</v>
      </c>
      <c r="D1262" s="19" t="s">
        <v>1781</v>
      </c>
      <c r="E1262" s="19" t="s">
        <v>1782</v>
      </c>
      <c r="F1262" s="19" t="s">
        <v>1781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1707</v>
      </c>
      <c r="B1263" s="19" t="s">
        <v>1806</v>
      </c>
      <c r="C1263" s="19" t="s">
        <v>1709</v>
      </c>
      <c r="D1263" s="19" t="s">
        <v>1784</v>
      </c>
      <c r="E1263" s="19" t="s">
        <v>1785</v>
      </c>
      <c r="F1263" s="19" t="s">
        <v>1784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1707</v>
      </c>
      <c r="B1264" s="19" t="s">
        <v>1806</v>
      </c>
      <c r="C1264" s="19" t="s">
        <v>1709</v>
      </c>
      <c r="D1264" s="19" t="s">
        <v>500</v>
      </c>
      <c r="E1264" s="19" t="s">
        <v>1786</v>
      </c>
      <c r="F1264" s="19" t="s">
        <v>1787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1707</v>
      </c>
      <c r="B1265" s="19" t="s">
        <v>1806</v>
      </c>
      <c r="C1265" s="19" t="s">
        <v>1709</v>
      </c>
      <c r="D1265" s="19" t="s">
        <v>792</v>
      </c>
      <c r="E1265" s="19" t="s">
        <v>1815</v>
      </c>
      <c r="F1265" s="19" t="s">
        <v>290</v>
      </c>
      <c r="G1265" s="20">
        <v>0</v>
      </c>
      <c r="H1265" s="20">
        <v>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1707</v>
      </c>
      <c r="B1266" s="19" t="s">
        <v>1806</v>
      </c>
      <c r="C1266" s="19" t="s">
        <v>1709</v>
      </c>
      <c r="D1266" s="19" t="s">
        <v>792</v>
      </c>
      <c r="E1266" s="19" t="s">
        <v>1816</v>
      </c>
      <c r="F1266" s="19" t="s">
        <v>290</v>
      </c>
      <c r="G1266" s="20">
        <v>0</v>
      </c>
      <c r="H1266" s="20">
        <v>0</v>
      </c>
      <c r="I1266" s="20">
        <v>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1707</v>
      </c>
      <c r="B1267" s="19" t="s">
        <v>1806</v>
      </c>
      <c r="C1267" s="19" t="s">
        <v>1709</v>
      </c>
      <c r="D1267" s="19" t="s">
        <v>1747</v>
      </c>
      <c r="E1267" s="19" t="s">
        <v>1748</v>
      </c>
      <c r="F1267" s="19" t="s">
        <v>1747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1707</v>
      </c>
      <c r="B1268" s="19" t="s">
        <v>1806</v>
      </c>
      <c r="C1268" s="19" t="s">
        <v>1709</v>
      </c>
      <c r="D1268" s="19" t="s">
        <v>1800</v>
      </c>
      <c r="E1268" s="19" t="s">
        <v>1801</v>
      </c>
      <c r="F1268" s="19" t="s">
        <v>1800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1707</v>
      </c>
      <c r="B1269" s="19" t="s">
        <v>1817</v>
      </c>
      <c r="C1269" s="19" t="s">
        <v>1818</v>
      </c>
      <c r="D1269" s="19" t="s">
        <v>1819</v>
      </c>
      <c r="E1269" s="19" t="s">
        <v>1820</v>
      </c>
      <c r="F1269" s="19" t="s">
        <v>1819</v>
      </c>
      <c r="G1269" s="20">
        <v>388</v>
      </c>
      <c r="H1269" s="20">
        <v>294</v>
      </c>
      <c r="I1269" s="20">
        <v>528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1707</v>
      </c>
      <c r="B1270" s="19" t="s">
        <v>1817</v>
      </c>
      <c r="C1270" s="19" t="s">
        <v>1818</v>
      </c>
      <c r="D1270" s="19" t="s">
        <v>1819</v>
      </c>
      <c r="E1270" s="19" t="s">
        <v>1821</v>
      </c>
      <c r="F1270" s="19" t="s">
        <v>1819</v>
      </c>
      <c r="G1270" s="20">
        <v>0</v>
      </c>
      <c r="H1270" s="20">
        <v>0</v>
      </c>
      <c r="I1270" s="20">
        <v>38</v>
      </c>
      <c r="J1270" s="28">
        <v>0</v>
      </c>
      <c r="K1270" s="28">
        <v>0</v>
      </c>
      <c r="L1270" s="20">
        <v>452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1707</v>
      </c>
      <c r="B1271" s="19" t="s">
        <v>1817</v>
      </c>
      <c r="C1271" s="19" t="s">
        <v>1818</v>
      </c>
      <c r="D1271" s="19" t="s">
        <v>1766</v>
      </c>
      <c r="E1271" s="19" t="s">
        <v>1767</v>
      </c>
      <c r="F1271" s="19" t="s">
        <v>1766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1707</v>
      </c>
      <c r="B1272" s="19" t="s">
        <v>1817</v>
      </c>
      <c r="C1272" s="19" t="s">
        <v>1818</v>
      </c>
      <c r="D1272" s="19" t="s">
        <v>1822</v>
      </c>
      <c r="E1272" s="19" t="s">
        <v>1823</v>
      </c>
      <c r="F1272" s="19" t="s">
        <v>1822</v>
      </c>
      <c r="G1272" s="20">
        <v>0</v>
      </c>
      <c r="H1272" s="20">
        <v>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1707</v>
      </c>
      <c r="B1273" s="19" t="s">
        <v>1817</v>
      </c>
      <c r="C1273" s="19" t="s">
        <v>1818</v>
      </c>
      <c r="D1273" s="19" t="s">
        <v>1824</v>
      </c>
      <c r="E1273" s="19" t="s">
        <v>1825</v>
      </c>
      <c r="F1273" s="19" t="s">
        <v>1824</v>
      </c>
      <c r="G1273" s="20">
        <v>0</v>
      </c>
      <c r="H1273" s="20">
        <v>0</v>
      </c>
      <c r="I1273" s="20">
        <v>0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1707</v>
      </c>
      <c r="B1274" s="19" t="s">
        <v>1817</v>
      </c>
      <c r="C1274" s="19" t="s">
        <v>1818</v>
      </c>
      <c r="D1274" s="19" t="s">
        <v>1824</v>
      </c>
      <c r="E1274" s="19" t="s">
        <v>1826</v>
      </c>
      <c r="F1274" s="19" t="s">
        <v>1824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84</v>
      </c>
      <c r="M1274" s="20">
        <v>930</v>
      </c>
      <c r="N1274" s="20">
        <v>731</v>
      </c>
      <c r="O1274" s="20">
        <v>1061</v>
      </c>
      <c r="P1274" s="20">
        <v>674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1707</v>
      </c>
      <c r="B1275" s="19" t="s">
        <v>1817</v>
      </c>
      <c r="C1275" s="19" t="s">
        <v>1818</v>
      </c>
      <c r="D1275" s="19" t="s">
        <v>792</v>
      </c>
      <c r="E1275" s="19" t="s">
        <v>1815</v>
      </c>
      <c r="F1275" s="19" t="s">
        <v>290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1707</v>
      </c>
      <c r="B1276" s="19" t="s">
        <v>1827</v>
      </c>
      <c r="C1276" s="19" t="s">
        <v>1828</v>
      </c>
      <c r="D1276" s="19" t="s">
        <v>1829</v>
      </c>
      <c r="E1276" s="19" t="s">
        <v>1830</v>
      </c>
      <c r="F1276" s="19" t="s">
        <v>1829</v>
      </c>
      <c r="G1276" s="20">
        <v>2520</v>
      </c>
      <c r="H1276" s="20">
        <v>1460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1707</v>
      </c>
      <c r="B1277" s="19" t="s">
        <v>1827</v>
      </c>
      <c r="C1277" s="19" t="s">
        <v>1828</v>
      </c>
      <c r="D1277" s="19" t="s">
        <v>1829</v>
      </c>
      <c r="E1277" s="19" t="s">
        <v>1831</v>
      </c>
      <c r="F1277" s="19" t="s">
        <v>1829</v>
      </c>
      <c r="G1277" s="20">
        <v>0</v>
      </c>
      <c r="H1277" s="20">
        <v>914</v>
      </c>
      <c r="I1277" s="20">
        <v>1256</v>
      </c>
      <c r="J1277" s="28">
        <v>0</v>
      </c>
      <c r="K1277" s="28">
        <v>0</v>
      </c>
      <c r="L1277" s="20">
        <v>2230</v>
      </c>
      <c r="M1277" s="20">
        <v>940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1707</v>
      </c>
      <c r="B1278" s="19" t="s">
        <v>1827</v>
      </c>
      <c r="C1278" s="19" t="s">
        <v>1828</v>
      </c>
      <c r="D1278" s="19" t="s">
        <v>1832</v>
      </c>
      <c r="E1278" s="19" t="s">
        <v>1833</v>
      </c>
      <c r="F1278" s="19" t="s">
        <v>1832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1707</v>
      </c>
      <c r="B1279" s="19" t="s">
        <v>1827</v>
      </c>
      <c r="C1279" s="19" t="s">
        <v>1828</v>
      </c>
      <c r="D1279" s="19" t="s">
        <v>1832</v>
      </c>
      <c r="E1279" s="19" t="s">
        <v>1834</v>
      </c>
      <c r="F1279" s="19" t="s">
        <v>1832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1707</v>
      </c>
      <c r="B1280" s="19" t="s">
        <v>1827</v>
      </c>
      <c r="C1280" s="19" t="s">
        <v>1828</v>
      </c>
      <c r="D1280" s="19" t="s">
        <v>1835</v>
      </c>
      <c r="E1280" s="19" t="s">
        <v>1836</v>
      </c>
      <c r="F1280" s="19" t="s">
        <v>1835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1707</v>
      </c>
      <c r="B1281" s="19" t="s">
        <v>1827</v>
      </c>
      <c r="C1281" s="19" t="s">
        <v>1828</v>
      </c>
      <c r="D1281" s="19" t="s">
        <v>1835</v>
      </c>
      <c r="E1281" s="19" t="s">
        <v>1837</v>
      </c>
      <c r="F1281" s="19" t="s">
        <v>1835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714</v>
      </c>
      <c r="N1281" s="20">
        <v>916</v>
      </c>
      <c r="O1281" s="20">
        <v>1958</v>
      </c>
      <c r="P1281" s="20">
        <v>392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1707</v>
      </c>
      <c r="B1282" s="19" t="s">
        <v>1827</v>
      </c>
      <c r="C1282" s="19" t="s">
        <v>1828</v>
      </c>
      <c r="D1282" s="19" t="s">
        <v>1822</v>
      </c>
      <c r="E1282" s="19" t="s">
        <v>1823</v>
      </c>
      <c r="F1282" s="19" t="s">
        <v>1822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1707</v>
      </c>
      <c r="B1283" s="19" t="s">
        <v>1827</v>
      </c>
      <c r="C1283" s="19" t="s">
        <v>1828</v>
      </c>
      <c r="D1283" s="19" t="s">
        <v>1795</v>
      </c>
      <c r="E1283" s="19" t="s">
        <v>1796</v>
      </c>
      <c r="F1283" s="19" t="s">
        <v>1795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1707</v>
      </c>
      <c r="B1284" s="19" t="s">
        <v>1838</v>
      </c>
      <c r="C1284" s="19" t="s">
        <v>1709</v>
      </c>
      <c r="D1284" s="19" t="s">
        <v>1710</v>
      </c>
      <c r="E1284" s="19" t="s">
        <v>1711</v>
      </c>
      <c r="F1284" s="19" t="s">
        <v>1710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1707</v>
      </c>
      <c r="B1285" s="19" t="s">
        <v>1838</v>
      </c>
      <c r="C1285" s="19" t="s">
        <v>1709</v>
      </c>
      <c r="D1285" s="19" t="s">
        <v>1713</v>
      </c>
      <c r="E1285" s="19" t="s">
        <v>1714</v>
      </c>
      <c r="F1285" s="19" t="s">
        <v>1713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1707</v>
      </c>
      <c r="B1286" s="19" t="s">
        <v>1838</v>
      </c>
      <c r="C1286" s="19" t="s">
        <v>1709</v>
      </c>
      <c r="D1286" s="19" t="s">
        <v>1715</v>
      </c>
      <c r="E1286" s="19" t="s">
        <v>1716</v>
      </c>
      <c r="F1286" s="19" t="s">
        <v>1715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1707</v>
      </c>
      <c r="B1287" s="19" t="s">
        <v>1838</v>
      </c>
      <c r="C1287" s="19" t="s">
        <v>1709</v>
      </c>
      <c r="D1287" s="19" t="s">
        <v>1189</v>
      </c>
      <c r="E1287" s="19" t="s">
        <v>1718</v>
      </c>
      <c r="F1287" s="19" t="s">
        <v>1189</v>
      </c>
      <c r="G1287" s="20">
        <v>0</v>
      </c>
      <c r="H1287" s="20">
        <v>0</v>
      </c>
      <c r="I1287" s="20">
        <v>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1707</v>
      </c>
      <c r="B1288" s="19" t="s">
        <v>1838</v>
      </c>
      <c r="C1288" s="19" t="s">
        <v>1709</v>
      </c>
      <c r="D1288" s="19" t="s">
        <v>1839</v>
      </c>
      <c r="E1288" s="19" t="s">
        <v>1840</v>
      </c>
      <c r="F1288" s="19" t="s">
        <v>1841</v>
      </c>
      <c r="G1288" s="20">
        <v>0</v>
      </c>
      <c r="H1288" s="20">
        <v>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1707</v>
      </c>
      <c r="B1289" s="19" t="s">
        <v>1838</v>
      </c>
      <c r="C1289" s="19" t="s">
        <v>1709</v>
      </c>
      <c r="D1289" s="19" t="s">
        <v>1839</v>
      </c>
      <c r="E1289" s="19" t="s">
        <v>1842</v>
      </c>
      <c r="F1289" s="19" t="s">
        <v>1841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1707</v>
      </c>
      <c r="B1290" s="19" t="s">
        <v>1838</v>
      </c>
      <c r="C1290" s="19" t="s">
        <v>1709</v>
      </c>
      <c r="D1290" s="19" t="s">
        <v>1843</v>
      </c>
      <c r="E1290" s="19" t="s">
        <v>1844</v>
      </c>
      <c r="F1290" s="19" t="s">
        <v>1845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1707</v>
      </c>
      <c r="B1291" s="19" t="s">
        <v>1838</v>
      </c>
      <c r="C1291" s="19" t="s">
        <v>1709</v>
      </c>
      <c r="D1291" s="19" t="s">
        <v>1843</v>
      </c>
      <c r="E1291" s="19" t="s">
        <v>1846</v>
      </c>
      <c r="F1291" s="19" t="s">
        <v>1845</v>
      </c>
      <c r="G1291" s="20">
        <v>0</v>
      </c>
      <c r="H1291" s="20">
        <v>0</v>
      </c>
      <c r="I1291" s="20">
        <v>7690</v>
      </c>
      <c r="J1291" s="28">
        <v>0</v>
      </c>
      <c r="K1291" s="28">
        <v>0</v>
      </c>
      <c r="L1291" s="20">
        <v>510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1707</v>
      </c>
      <c r="B1292" s="19" t="s">
        <v>1838</v>
      </c>
      <c r="C1292" s="19" t="s">
        <v>1709</v>
      </c>
      <c r="D1292" s="19" t="s">
        <v>1847</v>
      </c>
      <c r="E1292" s="19" t="s">
        <v>1848</v>
      </c>
      <c r="F1292" s="19" t="s">
        <v>1849</v>
      </c>
      <c r="G1292" s="20">
        <v>0</v>
      </c>
      <c r="H1292" s="20">
        <v>8440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1707</v>
      </c>
      <c r="B1293" s="19" t="s">
        <v>1838</v>
      </c>
      <c r="C1293" s="19" t="s">
        <v>1709</v>
      </c>
      <c r="D1293" s="19" t="s">
        <v>1847</v>
      </c>
      <c r="E1293" s="19" t="s">
        <v>1850</v>
      </c>
      <c r="F1293" s="19" t="s">
        <v>1849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1707</v>
      </c>
      <c r="B1294" s="19" t="s">
        <v>1838</v>
      </c>
      <c r="C1294" s="19" t="s">
        <v>1709</v>
      </c>
      <c r="D1294" s="19" t="s">
        <v>1851</v>
      </c>
      <c r="E1294" s="19" t="s">
        <v>1852</v>
      </c>
      <c r="F1294" s="19" t="s">
        <v>1851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1707</v>
      </c>
      <c r="B1295" s="19" t="s">
        <v>1838</v>
      </c>
      <c r="C1295" s="19" t="s">
        <v>1709</v>
      </c>
      <c r="D1295" s="19" t="s">
        <v>1851</v>
      </c>
      <c r="E1295" s="19" t="s">
        <v>1853</v>
      </c>
      <c r="F1295" s="19" t="s">
        <v>1851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1707</v>
      </c>
      <c r="B1296" s="19" t="s">
        <v>1838</v>
      </c>
      <c r="C1296" s="19" t="s">
        <v>1709</v>
      </c>
      <c r="D1296" s="19" t="s">
        <v>1854</v>
      </c>
      <c r="E1296" s="19" t="s">
        <v>1855</v>
      </c>
      <c r="F1296" s="19" t="s">
        <v>1856</v>
      </c>
      <c r="G1296" s="20">
        <v>2750</v>
      </c>
      <c r="H1296" s="20">
        <v>150</v>
      </c>
      <c r="I1296" s="20">
        <v>660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1707</v>
      </c>
      <c r="B1297" s="19" t="s">
        <v>1838</v>
      </c>
      <c r="C1297" s="19" t="s">
        <v>1709</v>
      </c>
      <c r="D1297" s="19" t="s">
        <v>1854</v>
      </c>
      <c r="E1297" s="19" t="s">
        <v>1857</v>
      </c>
      <c r="F1297" s="19" t="s">
        <v>1856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1707</v>
      </c>
      <c r="B1298" s="19" t="s">
        <v>1838</v>
      </c>
      <c r="C1298" s="19" t="s">
        <v>1709</v>
      </c>
      <c r="D1298" s="19" t="s">
        <v>1774</v>
      </c>
      <c r="E1298" s="19" t="s">
        <v>1775</v>
      </c>
      <c r="F1298" s="19" t="s">
        <v>1774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1707</v>
      </c>
      <c r="B1299" s="19" t="s">
        <v>1838</v>
      </c>
      <c r="C1299" s="19" t="s">
        <v>1709</v>
      </c>
      <c r="D1299" s="19" t="s">
        <v>1729</v>
      </c>
      <c r="E1299" s="19" t="s">
        <v>1730</v>
      </c>
      <c r="F1299" s="19" t="s">
        <v>1729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1707</v>
      </c>
      <c r="B1300" s="19" t="s">
        <v>1838</v>
      </c>
      <c r="C1300" s="19" t="s">
        <v>1709</v>
      </c>
      <c r="D1300" s="19" t="s">
        <v>1858</v>
      </c>
      <c r="E1300" s="19" t="s">
        <v>1859</v>
      </c>
      <c r="F1300" s="19" t="s">
        <v>1858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1707</v>
      </c>
      <c r="B1301" s="19" t="s">
        <v>1838</v>
      </c>
      <c r="C1301" s="19" t="s">
        <v>1709</v>
      </c>
      <c r="D1301" s="19" t="s">
        <v>1858</v>
      </c>
      <c r="E1301" s="19" t="s">
        <v>1860</v>
      </c>
      <c r="F1301" s="19" t="s">
        <v>1858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40</v>
      </c>
      <c r="N1301" s="20">
        <v>1196</v>
      </c>
      <c r="O1301" s="20">
        <v>1338</v>
      </c>
      <c r="P1301" s="20">
        <v>386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1707</v>
      </c>
      <c r="B1302" s="19" t="s">
        <v>1838</v>
      </c>
      <c r="C1302" s="19" t="s">
        <v>1709</v>
      </c>
      <c r="D1302" s="19" t="s">
        <v>1735</v>
      </c>
      <c r="E1302" s="19" t="s">
        <v>1736</v>
      </c>
      <c r="F1302" s="19" t="s">
        <v>1735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1707</v>
      </c>
      <c r="B1303" s="19" t="s">
        <v>1838</v>
      </c>
      <c r="C1303" s="19" t="s">
        <v>1709</v>
      </c>
      <c r="D1303" s="19" t="s">
        <v>1735</v>
      </c>
      <c r="E1303" s="19" t="s">
        <v>1737</v>
      </c>
      <c r="F1303" s="19" t="s">
        <v>1735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2012</v>
      </c>
      <c r="M1303" s="20">
        <v>1968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1707</v>
      </c>
      <c r="B1304" s="19" t="s">
        <v>1838</v>
      </c>
      <c r="C1304" s="19" t="s">
        <v>1709</v>
      </c>
      <c r="D1304" s="19" t="s">
        <v>1738</v>
      </c>
      <c r="E1304" s="19" t="s">
        <v>1789</v>
      </c>
      <c r="F1304" s="19" t="s">
        <v>1738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1707</v>
      </c>
      <c r="B1305" s="19" t="s">
        <v>1838</v>
      </c>
      <c r="C1305" s="19" t="s">
        <v>1709</v>
      </c>
      <c r="D1305" s="19" t="s">
        <v>1738</v>
      </c>
      <c r="E1305" s="19" t="s">
        <v>1739</v>
      </c>
      <c r="F1305" s="19" t="s">
        <v>1738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1707</v>
      </c>
      <c r="B1306" s="19" t="s">
        <v>1838</v>
      </c>
      <c r="C1306" s="19" t="s">
        <v>1709</v>
      </c>
      <c r="D1306" s="19" t="s">
        <v>1741</v>
      </c>
      <c r="E1306" s="19" t="s">
        <v>1742</v>
      </c>
      <c r="F1306" s="19" t="s">
        <v>1741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1707</v>
      </c>
      <c r="B1307" s="19" t="s">
        <v>1838</v>
      </c>
      <c r="C1307" s="19" t="s">
        <v>1709</v>
      </c>
      <c r="D1307" s="19" t="s">
        <v>1800</v>
      </c>
      <c r="E1307" s="19" t="s">
        <v>1801</v>
      </c>
      <c r="F1307" s="19" t="s">
        <v>1800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1707</v>
      </c>
      <c r="B1308" s="19" t="s">
        <v>1861</v>
      </c>
      <c r="C1308" s="19" t="s">
        <v>1709</v>
      </c>
      <c r="D1308" s="19" t="s">
        <v>1755</v>
      </c>
      <c r="E1308" s="19" t="s">
        <v>1756</v>
      </c>
      <c r="F1308" s="19" t="s">
        <v>1755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1707</v>
      </c>
      <c r="B1309" s="19" t="s">
        <v>1861</v>
      </c>
      <c r="C1309" s="19" t="s">
        <v>1709</v>
      </c>
      <c r="D1309" s="19" t="s">
        <v>1766</v>
      </c>
      <c r="E1309" s="19" t="s">
        <v>1767</v>
      </c>
      <c r="F1309" s="19" t="s">
        <v>1766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1707</v>
      </c>
      <c r="B1310" s="19" t="s">
        <v>1861</v>
      </c>
      <c r="C1310" s="19" t="s">
        <v>1709</v>
      </c>
      <c r="D1310" s="19" t="s">
        <v>1766</v>
      </c>
      <c r="E1310" s="19" t="s">
        <v>1768</v>
      </c>
      <c r="F1310" s="19" t="s">
        <v>1766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258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1707</v>
      </c>
      <c r="B1311" s="19" t="s">
        <v>1861</v>
      </c>
      <c r="C1311" s="19" t="s">
        <v>1709</v>
      </c>
      <c r="D1311" s="19" t="s">
        <v>1839</v>
      </c>
      <c r="E1311" s="19" t="s">
        <v>1840</v>
      </c>
      <c r="F1311" s="19" t="s">
        <v>1841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1707</v>
      </c>
      <c r="B1312" s="19" t="s">
        <v>1861</v>
      </c>
      <c r="C1312" s="19" t="s">
        <v>1709</v>
      </c>
      <c r="D1312" s="19" t="s">
        <v>1843</v>
      </c>
      <c r="E1312" s="19" t="s">
        <v>1844</v>
      </c>
      <c r="F1312" s="19" t="s">
        <v>1845</v>
      </c>
      <c r="G1312" s="20">
        <v>0</v>
      </c>
      <c r="H1312" s="20">
        <v>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1707</v>
      </c>
      <c r="B1313" s="19" t="s">
        <v>1861</v>
      </c>
      <c r="C1313" s="19" t="s">
        <v>1709</v>
      </c>
      <c r="D1313" s="19" t="s">
        <v>1847</v>
      </c>
      <c r="E1313" s="19" t="s">
        <v>1848</v>
      </c>
      <c r="F1313" s="19" t="s">
        <v>1849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1707</v>
      </c>
      <c r="B1314" s="19" t="s">
        <v>1861</v>
      </c>
      <c r="C1314" s="19" t="s">
        <v>1709</v>
      </c>
      <c r="D1314" s="19" t="s">
        <v>1851</v>
      </c>
      <c r="E1314" s="19" t="s">
        <v>1852</v>
      </c>
      <c r="F1314" s="19" t="s">
        <v>1851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1707</v>
      </c>
      <c r="B1315" s="19" t="s">
        <v>1861</v>
      </c>
      <c r="C1315" s="19" t="s">
        <v>1709</v>
      </c>
      <c r="D1315" s="19" t="s">
        <v>1854</v>
      </c>
      <c r="E1315" s="19" t="s">
        <v>1855</v>
      </c>
      <c r="F1315" s="19" t="s">
        <v>1856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1707</v>
      </c>
      <c r="B1316" s="19" t="s">
        <v>1861</v>
      </c>
      <c r="C1316" s="19" t="s">
        <v>1709</v>
      </c>
      <c r="D1316" s="19"/>
      <c r="E1316" s="19" t="s">
        <v>1809</v>
      </c>
      <c r="F1316" s="19" t="s">
        <v>1810</v>
      </c>
      <c r="G1316" s="20">
        <v>0</v>
      </c>
      <c r="H1316" s="20">
        <v>0</v>
      </c>
      <c r="I1316" s="20">
        <v>0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1707</v>
      </c>
      <c r="B1317" s="19" t="s">
        <v>1861</v>
      </c>
      <c r="C1317" s="19" t="s">
        <v>1709</v>
      </c>
      <c r="D1317" s="19" t="s">
        <v>1862</v>
      </c>
      <c r="E1317" s="19" t="s">
        <v>1863</v>
      </c>
      <c r="F1317" s="19" t="s">
        <v>1864</v>
      </c>
      <c r="G1317" s="20">
        <v>1764</v>
      </c>
      <c r="H1317" s="20">
        <v>1366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1707</v>
      </c>
      <c r="B1318" s="19" t="s">
        <v>1861</v>
      </c>
      <c r="C1318" s="19" t="s">
        <v>1709</v>
      </c>
      <c r="D1318" s="19" t="s">
        <v>1862</v>
      </c>
      <c r="E1318" s="19" t="s">
        <v>1865</v>
      </c>
      <c r="F1318" s="19" t="s">
        <v>1864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740</v>
      </c>
      <c r="P1318" s="20">
        <v>100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500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1707</v>
      </c>
      <c r="B1319" s="19" t="s">
        <v>1861</v>
      </c>
      <c r="C1319" s="19" t="s">
        <v>1709</v>
      </c>
      <c r="D1319" s="19" t="s">
        <v>1774</v>
      </c>
      <c r="E1319" s="19" t="s">
        <v>1775</v>
      </c>
      <c r="F1319" s="19" t="s">
        <v>1774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1707</v>
      </c>
      <c r="B1320" s="19" t="s">
        <v>1861</v>
      </c>
      <c r="C1320" s="19" t="s">
        <v>1709</v>
      </c>
      <c r="D1320" s="19" t="s">
        <v>1858</v>
      </c>
      <c r="E1320" s="19" t="s">
        <v>1859</v>
      </c>
      <c r="F1320" s="19" t="s">
        <v>1858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1707</v>
      </c>
      <c r="B1321" s="19" t="s">
        <v>1861</v>
      </c>
      <c r="C1321" s="19" t="s">
        <v>1709</v>
      </c>
      <c r="D1321" s="19" t="s">
        <v>1858</v>
      </c>
      <c r="E1321" s="19" t="s">
        <v>1860</v>
      </c>
      <c r="F1321" s="19" t="s">
        <v>1858</v>
      </c>
      <c r="G1321" s="20">
        <v>0</v>
      </c>
      <c r="H1321" s="20">
        <v>194</v>
      </c>
      <c r="I1321" s="20">
        <v>836</v>
      </c>
      <c r="J1321" s="28">
        <v>0</v>
      </c>
      <c r="K1321" s="28">
        <v>0</v>
      </c>
      <c r="L1321" s="20">
        <v>1258</v>
      </c>
      <c r="M1321" s="20">
        <v>1314</v>
      </c>
      <c r="N1321" s="20">
        <v>1245</v>
      </c>
      <c r="O1321" s="20">
        <v>753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1707</v>
      </c>
      <c r="B1322" s="19" t="s">
        <v>1861</v>
      </c>
      <c r="C1322" s="19" t="s">
        <v>1709</v>
      </c>
      <c r="D1322" s="19" t="s">
        <v>134</v>
      </c>
      <c r="E1322" s="19" t="s">
        <v>1792</v>
      </c>
      <c r="F1322" s="19" t="s">
        <v>762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1707</v>
      </c>
      <c r="B1323" s="19" t="s">
        <v>1866</v>
      </c>
      <c r="C1323" s="19" t="s">
        <v>1828</v>
      </c>
      <c r="D1323" s="19" t="s">
        <v>1829</v>
      </c>
      <c r="E1323" s="19" t="s">
        <v>1830</v>
      </c>
      <c r="F1323" s="19" t="s">
        <v>1829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1707</v>
      </c>
      <c r="B1324" s="19" t="s">
        <v>1866</v>
      </c>
      <c r="C1324" s="19" t="s">
        <v>1828</v>
      </c>
      <c r="D1324" s="19" t="s">
        <v>500</v>
      </c>
      <c r="E1324" s="19" t="s">
        <v>1786</v>
      </c>
      <c r="F1324" s="19" t="s">
        <v>1787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1707</v>
      </c>
      <c r="B1325" s="19" t="s">
        <v>1866</v>
      </c>
      <c r="C1325" s="19" t="s">
        <v>1828</v>
      </c>
      <c r="D1325" s="19" t="s">
        <v>482</v>
      </c>
      <c r="E1325" s="19" t="s">
        <v>1790</v>
      </c>
      <c r="F1325" s="19" t="s">
        <v>762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1707</v>
      </c>
      <c r="B1326" s="19" t="s">
        <v>1866</v>
      </c>
      <c r="C1326" s="19" t="s">
        <v>1828</v>
      </c>
      <c r="D1326" s="19" t="s">
        <v>1832</v>
      </c>
      <c r="E1326" s="19" t="s">
        <v>1833</v>
      </c>
      <c r="F1326" s="19" t="s">
        <v>1832</v>
      </c>
      <c r="G1326" s="20">
        <v>0</v>
      </c>
      <c r="H1326" s="20">
        <v>0</v>
      </c>
      <c r="I1326" s="20">
        <v>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1707</v>
      </c>
      <c r="B1327" s="19" t="s">
        <v>1866</v>
      </c>
      <c r="C1327" s="19" t="s">
        <v>1828</v>
      </c>
      <c r="D1327" s="19" t="s">
        <v>1835</v>
      </c>
      <c r="E1327" s="19" t="s">
        <v>1836</v>
      </c>
      <c r="F1327" s="19" t="s">
        <v>1835</v>
      </c>
      <c r="G1327" s="20">
        <v>0</v>
      </c>
      <c r="H1327" s="20">
        <v>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1707</v>
      </c>
      <c r="B1328" s="19" t="s">
        <v>1866</v>
      </c>
      <c r="C1328" s="19" t="s">
        <v>1828</v>
      </c>
      <c r="D1328" s="19" t="s">
        <v>482</v>
      </c>
      <c r="E1328" s="19" t="s">
        <v>1867</v>
      </c>
      <c r="F1328" s="19" t="s">
        <v>300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1707</v>
      </c>
      <c r="B1329" s="19" t="s">
        <v>1866</v>
      </c>
      <c r="C1329" s="19" t="s">
        <v>1828</v>
      </c>
      <c r="D1329" s="19" t="s">
        <v>482</v>
      </c>
      <c r="E1329" s="19" t="s">
        <v>1868</v>
      </c>
      <c r="F1329" s="19" t="s">
        <v>300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1707</v>
      </c>
      <c r="B1330" s="19" t="s">
        <v>1866</v>
      </c>
      <c r="C1330" s="19" t="s">
        <v>1828</v>
      </c>
      <c r="D1330" s="19" t="s">
        <v>1869</v>
      </c>
      <c r="E1330" s="19" t="s">
        <v>1870</v>
      </c>
      <c r="F1330" s="19" t="s">
        <v>1869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1707</v>
      </c>
      <c r="B1331" s="19" t="s">
        <v>1866</v>
      </c>
      <c r="C1331" s="19" t="s">
        <v>1828</v>
      </c>
      <c r="D1331" s="19" t="s">
        <v>1869</v>
      </c>
      <c r="E1331" s="19" t="s">
        <v>1871</v>
      </c>
      <c r="F1331" s="19" t="s">
        <v>1869</v>
      </c>
      <c r="G1331" s="20">
        <v>0</v>
      </c>
      <c r="H1331" s="20">
        <v>0</v>
      </c>
      <c r="I1331" s="20">
        <v>720</v>
      </c>
      <c r="J1331" s="28">
        <v>0</v>
      </c>
      <c r="K1331" s="28">
        <v>0</v>
      </c>
      <c r="L1331" s="20">
        <v>1038</v>
      </c>
      <c r="M1331" s="20">
        <v>818</v>
      </c>
      <c r="N1331" s="20">
        <v>820</v>
      </c>
      <c r="O1331" s="20">
        <v>588</v>
      </c>
      <c r="P1331" s="20">
        <v>381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1707</v>
      </c>
      <c r="B1332" s="19" t="s">
        <v>1866</v>
      </c>
      <c r="C1332" s="19" t="s">
        <v>1828</v>
      </c>
      <c r="D1332" s="19" t="s">
        <v>1795</v>
      </c>
      <c r="E1332" s="19" t="s">
        <v>1796</v>
      </c>
      <c r="F1332" s="19" t="s">
        <v>1795</v>
      </c>
      <c r="G1332" s="20">
        <v>1836</v>
      </c>
      <c r="H1332" s="20">
        <v>2524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1707</v>
      </c>
      <c r="B1333" s="19" t="s">
        <v>1866</v>
      </c>
      <c r="C1333" s="19" t="s">
        <v>1828</v>
      </c>
      <c r="D1333" s="19" t="s">
        <v>1795</v>
      </c>
      <c r="E1333" s="19" t="s">
        <v>1872</v>
      </c>
      <c r="F1333" s="19" t="s">
        <v>1795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1707</v>
      </c>
      <c r="B1334" s="19" t="s">
        <v>1873</v>
      </c>
      <c r="C1334" s="19" t="s">
        <v>1828</v>
      </c>
      <c r="D1334" s="19" t="s">
        <v>1829</v>
      </c>
      <c r="E1334" s="19" t="s">
        <v>1830</v>
      </c>
      <c r="F1334" s="19" t="s">
        <v>1829</v>
      </c>
      <c r="G1334" s="20">
        <v>0</v>
      </c>
      <c r="H1334" s="20">
        <v>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1707</v>
      </c>
      <c r="B1335" s="19" t="s">
        <v>1873</v>
      </c>
      <c r="C1335" s="19" t="s">
        <v>1828</v>
      </c>
      <c r="D1335" s="19" t="s">
        <v>482</v>
      </c>
      <c r="E1335" s="19" t="s">
        <v>1790</v>
      </c>
      <c r="F1335" s="19" t="s">
        <v>762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1707</v>
      </c>
      <c r="B1336" s="19" t="s">
        <v>1873</v>
      </c>
      <c r="C1336" s="19" t="s">
        <v>1828</v>
      </c>
      <c r="D1336" s="19" t="s">
        <v>1835</v>
      </c>
      <c r="E1336" s="19" t="s">
        <v>1836</v>
      </c>
      <c r="F1336" s="19" t="s">
        <v>1835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1707</v>
      </c>
      <c r="B1337" s="19" t="s">
        <v>1873</v>
      </c>
      <c r="C1337" s="19" t="s">
        <v>1828</v>
      </c>
      <c r="D1337" s="19" t="s">
        <v>1835</v>
      </c>
      <c r="E1337" s="19" t="s">
        <v>1837</v>
      </c>
      <c r="F1337" s="19" t="s">
        <v>1835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750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1707</v>
      </c>
      <c r="B1338" s="19" t="s">
        <v>1873</v>
      </c>
      <c r="C1338" s="19" t="s">
        <v>1828</v>
      </c>
      <c r="D1338" s="19" t="s">
        <v>1822</v>
      </c>
      <c r="E1338" s="19" t="s">
        <v>1823</v>
      </c>
      <c r="F1338" s="19" t="s">
        <v>1822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1707</v>
      </c>
      <c r="B1339" s="19" t="s">
        <v>1873</v>
      </c>
      <c r="C1339" s="19" t="s">
        <v>1828</v>
      </c>
      <c r="D1339" s="19" t="s">
        <v>1824</v>
      </c>
      <c r="E1339" s="19" t="s">
        <v>1825</v>
      </c>
      <c r="F1339" s="19" t="s">
        <v>1824</v>
      </c>
      <c r="G1339" s="20">
        <v>814</v>
      </c>
      <c r="H1339" s="20">
        <v>786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1707</v>
      </c>
      <c r="B1340" s="19" t="s">
        <v>1873</v>
      </c>
      <c r="C1340" s="19" t="s">
        <v>1828</v>
      </c>
      <c r="D1340" s="19" t="s">
        <v>1824</v>
      </c>
      <c r="E1340" s="19" t="s">
        <v>1826</v>
      </c>
      <c r="F1340" s="19" t="s">
        <v>1824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1707</v>
      </c>
      <c r="B1341" s="19" t="s">
        <v>1873</v>
      </c>
      <c r="C1341" s="19" t="s">
        <v>1828</v>
      </c>
      <c r="D1341" s="19" t="s">
        <v>482</v>
      </c>
      <c r="E1341" s="19" t="s">
        <v>1867</v>
      </c>
      <c r="F1341" s="19" t="s">
        <v>300</v>
      </c>
      <c r="G1341" s="20">
        <v>0</v>
      </c>
      <c r="H1341" s="20">
        <v>0</v>
      </c>
      <c r="I1341" s="20">
        <v>0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1707</v>
      </c>
      <c r="B1342" s="19" t="s">
        <v>1873</v>
      </c>
      <c r="C1342" s="19" t="s">
        <v>1828</v>
      </c>
      <c r="D1342" s="19" t="s">
        <v>482</v>
      </c>
      <c r="E1342" s="19" t="s">
        <v>1868</v>
      </c>
      <c r="F1342" s="19" t="s">
        <v>300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105</v>
      </c>
      <c r="N1342" s="20">
        <v>904</v>
      </c>
      <c r="O1342" s="20">
        <v>191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1707</v>
      </c>
      <c r="B1343" s="19" t="s">
        <v>1873</v>
      </c>
      <c r="C1343" s="19" t="s">
        <v>1828</v>
      </c>
      <c r="D1343" s="19" t="s">
        <v>1874</v>
      </c>
      <c r="E1343" s="19" t="s">
        <v>1875</v>
      </c>
      <c r="F1343" s="19" t="s">
        <v>1874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1707</v>
      </c>
      <c r="B1344" s="19" t="s">
        <v>1873</v>
      </c>
      <c r="C1344" s="19" t="s">
        <v>1828</v>
      </c>
      <c r="D1344" s="19" t="s">
        <v>1874</v>
      </c>
      <c r="E1344" s="19" t="s">
        <v>1876</v>
      </c>
      <c r="F1344" s="19" t="s">
        <v>1874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520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1707</v>
      </c>
      <c r="B1345" s="19" t="s">
        <v>1873</v>
      </c>
      <c r="C1345" s="19" t="s">
        <v>1828</v>
      </c>
      <c r="D1345" s="19" t="s">
        <v>1877</v>
      </c>
      <c r="E1345" s="19" t="s">
        <v>1878</v>
      </c>
      <c r="F1345" s="19" t="s">
        <v>1877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1707</v>
      </c>
      <c r="B1346" s="19" t="s">
        <v>1873</v>
      </c>
      <c r="C1346" s="19" t="s">
        <v>1828</v>
      </c>
      <c r="D1346" s="19" t="s">
        <v>1877</v>
      </c>
      <c r="E1346" s="19" t="s">
        <v>1879</v>
      </c>
      <c r="F1346" s="19" t="s">
        <v>1877</v>
      </c>
      <c r="G1346" s="20">
        <v>0</v>
      </c>
      <c r="H1346" s="20">
        <v>0</v>
      </c>
      <c r="I1346" s="20">
        <v>585</v>
      </c>
      <c r="J1346" s="28">
        <v>0</v>
      </c>
      <c r="K1346" s="28">
        <v>0</v>
      </c>
      <c r="L1346" s="20">
        <v>809</v>
      </c>
      <c r="M1346" s="20">
        <v>46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720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1707</v>
      </c>
      <c r="B1347" s="19" t="s">
        <v>1873</v>
      </c>
      <c r="C1347" s="19" t="s">
        <v>1828</v>
      </c>
      <c r="D1347" s="19" t="s">
        <v>1795</v>
      </c>
      <c r="E1347" s="19" t="s">
        <v>1796</v>
      </c>
      <c r="F1347" s="19" t="s">
        <v>1795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1707</v>
      </c>
      <c r="B1348" s="19" t="s">
        <v>1873</v>
      </c>
      <c r="C1348" s="19" t="s">
        <v>1828</v>
      </c>
      <c r="D1348" s="19" t="s">
        <v>1795</v>
      </c>
      <c r="E1348" s="19" t="s">
        <v>1872</v>
      </c>
      <c r="F1348" s="19" t="s">
        <v>1795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640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1707</v>
      </c>
      <c r="B1349" s="19" t="s">
        <v>1873</v>
      </c>
      <c r="C1349" s="19" t="s">
        <v>1828</v>
      </c>
      <c r="D1349" s="19" t="s">
        <v>794</v>
      </c>
      <c r="E1349" s="19" t="s">
        <v>1880</v>
      </c>
      <c r="F1349" s="19" t="s">
        <v>796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1707</v>
      </c>
      <c r="B1350" s="19" t="s">
        <v>1873</v>
      </c>
      <c r="C1350" s="19" t="s">
        <v>1828</v>
      </c>
      <c r="D1350" s="19" t="s">
        <v>794</v>
      </c>
      <c r="E1350" s="19" t="s">
        <v>1881</v>
      </c>
      <c r="F1350" s="19" t="s">
        <v>796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1707</v>
      </c>
      <c r="B1351" s="19" t="s">
        <v>1882</v>
      </c>
      <c r="C1351" s="19" t="s">
        <v>1883</v>
      </c>
      <c r="D1351" s="19" t="s">
        <v>1710</v>
      </c>
      <c r="E1351" s="19" t="s">
        <v>1711</v>
      </c>
      <c r="F1351" s="19" t="s">
        <v>1710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1707</v>
      </c>
      <c r="B1352" s="19" t="s">
        <v>1882</v>
      </c>
      <c r="C1352" s="19" t="s">
        <v>1883</v>
      </c>
      <c r="D1352" s="19" t="s">
        <v>1713</v>
      </c>
      <c r="E1352" s="19" t="s">
        <v>1714</v>
      </c>
      <c r="F1352" s="19" t="s">
        <v>1713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1707</v>
      </c>
      <c r="B1353" s="19" t="s">
        <v>1882</v>
      </c>
      <c r="C1353" s="19" t="s">
        <v>1883</v>
      </c>
      <c r="D1353" s="19" t="s">
        <v>1715</v>
      </c>
      <c r="E1353" s="19" t="s">
        <v>1716</v>
      </c>
      <c r="F1353" s="19" t="s">
        <v>1715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1707</v>
      </c>
      <c r="B1354" s="19" t="s">
        <v>1882</v>
      </c>
      <c r="C1354" s="19" t="s">
        <v>1883</v>
      </c>
      <c r="D1354" s="19" t="s">
        <v>1189</v>
      </c>
      <c r="E1354" s="19" t="s">
        <v>1718</v>
      </c>
      <c r="F1354" s="19" t="s">
        <v>1189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1707</v>
      </c>
      <c r="B1355" s="19" t="s">
        <v>1882</v>
      </c>
      <c r="C1355" s="19" t="s">
        <v>1883</v>
      </c>
      <c r="D1355" s="19" t="s">
        <v>1811</v>
      </c>
      <c r="E1355" s="19" t="s">
        <v>1812</v>
      </c>
      <c r="F1355" s="19" t="s">
        <v>1811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1707</v>
      </c>
      <c r="B1356" s="19" t="s">
        <v>1882</v>
      </c>
      <c r="C1356" s="19" t="s">
        <v>1883</v>
      </c>
      <c r="D1356" s="19" t="s">
        <v>1770</v>
      </c>
      <c r="E1356" s="19" t="s">
        <v>1771</v>
      </c>
      <c r="F1356" s="19" t="s">
        <v>1770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1707</v>
      </c>
      <c r="B1357" s="19" t="s">
        <v>1882</v>
      </c>
      <c r="C1357" s="19" t="s">
        <v>1883</v>
      </c>
      <c r="D1357" s="19" t="s">
        <v>1774</v>
      </c>
      <c r="E1357" s="19" t="s">
        <v>1775</v>
      </c>
      <c r="F1357" s="19" t="s">
        <v>1774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3285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1707</v>
      </c>
      <c r="B1358" s="19" t="s">
        <v>1882</v>
      </c>
      <c r="C1358" s="19" t="s">
        <v>1883</v>
      </c>
      <c r="D1358" s="19" t="s">
        <v>1726</v>
      </c>
      <c r="E1358" s="19" t="s">
        <v>1727</v>
      </c>
      <c r="F1358" s="19" t="s">
        <v>1726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1707</v>
      </c>
      <c r="B1359" s="19" t="s">
        <v>1882</v>
      </c>
      <c r="C1359" s="19" t="s">
        <v>1883</v>
      </c>
      <c r="D1359" s="19" t="s">
        <v>1779</v>
      </c>
      <c r="E1359" s="19" t="s">
        <v>1780</v>
      </c>
      <c r="F1359" s="19" t="s">
        <v>1779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1707</v>
      </c>
      <c r="B1360" s="19" t="s">
        <v>1882</v>
      </c>
      <c r="C1360" s="19" t="s">
        <v>1883</v>
      </c>
      <c r="D1360" s="19" t="s">
        <v>1729</v>
      </c>
      <c r="E1360" s="19" t="s">
        <v>1730</v>
      </c>
      <c r="F1360" s="19" t="s">
        <v>1729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1180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1707</v>
      </c>
      <c r="B1361" s="19" t="s">
        <v>1882</v>
      </c>
      <c r="C1361" s="19" t="s">
        <v>1883</v>
      </c>
      <c r="D1361" s="19" t="s">
        <v>1732</v>
      </c>
      <c r="E1361" s="19" t="s">
        <v>1733</v>
      </c>
      <c r="F1361" s="19" t="s">
        <v>1732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1707</v>
      </c>
      <c r="B1362" s="19" t="s">
        <v>1882</v>
      </c>
      <c r="C1362" s="19" t="s">
        <v>1883</v>
      </c>
      <c r="D1362" s="19" t="s">
        <v>1858</v>
      </c>
      <c r="E1362" s="19" t="s">
        <v>1859</v>
      </c>
      <c r="F1362" s="19" t="s">
        <v>1858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5192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1707</v>
      </c>
      <c r="B1363" s="19" t="s">
        <v>1882</v>
      </c>
      <c r="C1363" s="19" t="s">
        <v>1883</v>
      </c>
      <c r="D1363" s="19" t="s">
        <v>1735</v>
      </c>
      <c r="E1363" s="19" t="s">
        <v>1736</v>
      </c>
      <c r="F1363" s="19" t="s">
        <v>1735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2097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1707</v>
      </c>
      <c r="B1364" s="19" t="s">
        <v>1882</v>
      </c>
      <c r="C1364" s="19" t="s">
        <v>1883</v>
      </c>
      <c r="D1364" s="19" t="s">
        <v>1832</v>
      </c>
      <c r="E1364" s="19" t="s">
        <v>1833</v>
      </c>
      <c r="F1364" s="19" t="s">
        <v>1832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1707</v>
      </c>
      <c r="B1365" s="19" t="s">
        <v>1882</v>
      </c>
      <c r="C1365" s="19" t="s">
        <v>1883</v>
      </c>
      <c r="D1365" s="19" t="s">
        <v>134</v>
      </c>
      <c r="E1365" s="19" t="s">
        <v>1792</v>
      </c>
      <c r="F1365" s="19" t="s">
        <v>762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1707</v>
      </c>
      <c r="B1366" s="19" t="s">
        <v>1882</v>
      </c>
      <c r="C1366" s="19" t="s">
        <v>1883</v>
      </c>
      <c r="D1366" s="19" t="s">
        <v>1869</v>
      </c>
      <c r="E1366" s="19" t="s">
        <v>1870</v>
      </c>
      <c r="F1366" s="19" t="s">
        <v>1869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2734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1707</v>
      </c>
      <c r="B1367" s="19" t="s">
        <v>1882</v>
      </c>
      <c r="C1367" s="19" t="s">
        <v>1883</v>
      </c>
      <c r="D1367" s="19" t="s">
        <v>1747</v>
      </c>
      <c r="E1367" s="19" t="s">
        <v>1748</v>
      </c>
      <c r="F1367" s="19" t="s">
        <v>1747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1707</v>
      </c>
      <c r="B1368" s="19" t="s">
        <v>1882</v>
      </c>
      <c r="C1368" s="19" t="s">
        <v>1883</v>
      </c>
      <c r="D1368" s="19" t="s">
        <v>1795</v>
      </c>
      <c r="E1368" s="19" t="s">
        <v>1796</v>
      </c>
      <c r="F1368" s="19" t="s">
        <v>1795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1707</v>
      </c>
      <c r="B1369" s="19" t="s">
        <v>1882</v>
      </c>
      <c r="C1369" s="19" t="s">
        <v>1883</v>
      </c>
      <c r="D1369" s="19" t="s">
        <v>1086</v>
      </c>
      <c r="E1369" s="19" t="s">
        <v>1750</v>
      </c>
      <c r="F1369" s="19" t="s">
        <v>1086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1295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1707</v>
      </c>
      <c r="B1370" s="19" t="s">
        <v>1884</v>
      </c>
      <c r="C1370" s="19" t="s">
        <v>1885</v>
      </c>
      <c r="D1370" s="19" t="s">
        <v>1713</v>
      </c>
      <c r="E1370" s="19" t="s">
        <v>1886</v>
      </c>
      <c r="F1370" s="19" t="s">
        <v>1713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1707</v>
      </c>
      <c r="B1371" s="19" t="s">
        <v>1884</v>
      </c>
      <c r="C1371" s="19" t="s">
        <v>1885</v>
      </c>
      <c r="D1371" s="19" t="s">
        <v>1715</v>
      </c>
      <c r="E1371" s="19" t="s">
        <v>1887</v>
      </c>
      <c r="F1371" s="19" t="s">
        <v>1715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1707</v>
      </c>
      <c r="B1372" s="19" t="s">
        <v>1884</v>
      </c>
      <c r="C1372" s="19" t="s">
        <v>1885</v>
      </c>
      <c r="D1372" s="19" t="s">
        <v>1766</v>
      </c>
      <c r="E1372" s="19" t="s">
        <v>1767</v>
      </c>
      <c r="F1372" s="19" t="s">
        <v>1766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2160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1707</v>
      </c>
      <c r="B1373" s="19" t="s">
        <v>1884</v>
      </c>
      <c r="C1373" s="19" t="s">
        <v>1885</v>
      </c>
      <c r="D1373" s="19" t="s">
        <v>1779</v>
      </c>
      <c r="E1373" s="19" t="s">
        <v>1888</v>
      </c>
      <c r="F1373" s="19" t="s">
        <v>1779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1707</v>
      </c>
      <c r="B1374" s="19" t="s">
        <v>1884</v>
      </c>
      <c r="C1374" s="19" t="s">
        <v>1885</v>
      </c>
      <c r="D1374" s="19" t="s">
        <v>1858</v>
      </c>
      <c r="E1374" s="19" t="s">
        <v>1889</v>
      </c>
      <c r="F1374" s="19" t="s">
        <v>1858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1707</v>
      </c>
      <c r="B1375" s="19" t="s">
        <v>1884</v>
      </c>
      <c r="C1375" s="19" t="s">
        <v>1885</v>
      </c>
      <c r="D1375" s="19" t="s">
        <v>1869</v>
      </c>
      <c r="E1375" s="19" t="s">
        <v>1890</v>
      </c>
      <c r="F1375" s="19" t="s">
        <v>1869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1707</v>
      </c>
      <c r="B1376" s="19" t="s">
        <v>1884</v>
      </c>
      <c r="C1376" s="19" t="s">
        <v>1885</v>
      </c>
      <c r="D1376" s="19" t="s">
        <v>1795</v>
      </c>
      <c r="E1376" s="19" t="s">
        <v>1891</v>
      </c>
      <c r="F1376" s="19" t="s">
        <v>1795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1707</v>
      </c>
      <c r="B1377" s="19" t="s">
        <v>1892</v>
      </c>
      <c r="C1377" s="19" t="s">
        <v>1893</v>
      </c>
      <c r="D1377" s="19" t="s">
        <v>1819</v>
      </c>
      <c r="E1377" s="19" t="s">
        <v>1820</v>
      </c>
      <c r="F1377" s="19" t="s">
        <v>1819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1707</v>
      </c>
      <c r="B1378" s="19" t="s">
        <v>1892</v>
      </c>
      <c r="C1378" s="19" t="s">
        <v>1893</v>
      </c>
      <c r="D1378" s="19" t="s">
        <v>1755</v>
      </c>
      <c r="E1378" s="19" t="s">
        <v>1756</v>
      </c>
      <c r="F1378" s="19" t="s">
        <v>1755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1384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1707</v>
      </c>
      <c r="B1379" s="19" t="s">
        <v>1892</v>
      </c>
      <c r="C1379" s="19" t="s">
        <v>1893</v>
      </c>
      <c r="D1379" s="19" t="s">
        <v>1710</v>
      </c>
      <c r="E1379" s="19" t="s">
        <v>1894</v>
      </c>
      <c r="F1379" s="19" t="s">
        <v>1710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1707</v>
      </c>
      <c r="B1380" s="19" t="s">
        <v>1892</v>
      </c>
      <c r="C1380" s="19" t="s">
        <v>1893</v>
      </c>
      <c r="D1380" s="19" t="s">
        <v>1189</v>
      </c>
      <c r="E1380" s="19" t="s">
        <v>1895</v>
      </c>
      <c r="F1380" s="19" t="s">
        <v>1189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1707</v>
      </c>
      <c r="B1381" s="19" t="s">
        <v>1892</v>
      </c>
      <c r="C1381" s="19" t="s">
        <v>1893</v>
      </c>
      <c r="D1381" s="19" t="s">
        <v>1720</v>
      </c>
      <c r="E1381" s="19" t="s">
        <v>1721</v>
      </c>
      <c r="F1381" s="19" t="s">
        <v>1720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1707</v>
      </c>
      <c r="B1382" s="19" t="s">
        <v>1892</v>
      </c>
      <c r="C1382" s="19" t="s">
        <v>1893</v>
      </c>
      <c r="D1382" s="19" t="s">
        <v>1839</v>
      </c>
      <c r="E1382" s="19" t="s">
        <v>1840</v>
      </c>
      <c r="F1382" s="19" t="s">
        <v>1841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1707</v>
      </c>
      <c r="B1383" s="19" t="s">
        <v>1892</v>
      </c>
      <c r="C1383" s="19" t="s">
        <v>1893</v>
      </c>
      <c r="D1383" s="19" t="s">
        <v>1843</v>
      </c>
      <c r="E1383" s="19" t="s">
        <v>1844</v>
      </c>
      <c r="F1383" s="19" t="s">
        <v>1845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5604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1707</v>
      </c>
      <c r="B1384" s="19" t="s">
        <v>1892</v>
      </c>
      <c r="C1384" s="19" t="s">
        <v>1893</v>
      </c>
      <c r="D1384" s="19" t="s">
        <v>1847</v>
      </c>
      <c r="E1384" s="19" t="s">
        <v>1848</v>
      </c>
      <c r="F1384" s="19" t="s">
        <v>1849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1707</v>
      </c>
      <c r="B1385" s="19" t="s">
        <v>1892</v>
      </c>
      <c r="C1385" s="19" t="s">
        <v>1893</v>
      </c>
      <c r="D1385" s="19" t="s">
        <v>1851</v>
      </c>
      <c r="E1385" s="19" t="s">
        <v>1852</v>
      </c>
      <c r="F1385" s="19" t="s">
        <v>1851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1707</v>
      </c>
      <c r="B1386" s="19" t="s">
        <v>1892</v>
      </c>
      <c r="C1386" s="19" t="s">
        <v>1893</v>
      </c>
      <c r="D1386" s="19" t="s">
        <v>1829</v>
      </c>
      <c r="E1386" s="19" t="s">
        <v>1830</v>
      </c>
      <c r="F1386" s="19" t="s">
        <v>1829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4539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1707</v>
      </c>
      <c r="B1387" s="19" t="s">
        <v>1892</v>
      </c>
      <c r="C1387" s="19" t="s">
        <v>1893</v>
      </c>
      <c r="D1387" s="19" t="s">
        <v>1854</v>
      </c>
      <c r="E1387" s="19" t="s">
        <v>1855</v>
      </c>
      <c r="F1387" s="19" t="s">
        <v>1856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1707</v>
      </c>
      <c r="B1388" s="19" t="s">
        <v>1892</v>
      </c>
      <c r="C1388" s="19" t="s">
        <v>1893</v>
      </c>
      <c r="D1388" s="19" t="s">
        <v>1862</v>
      </c>
      <c r="E1388" s="19" t="s">
        <v>1863</v>
      </c>
      <c r="F1388" s="19" t="s">
        <v>1864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1707</v>
      </c>
      <c r="B1389" s="19" t="s">
        <v>1892</v>
      </c>
      <c r="C1389" s="19" t="s">
        <v>1893</v>
      </c>
      <c r="D1389" s="19" t="s">
        <v>1811</v>
      </c>
      <c r="E1389" s="19" t="s">
        <v>1896</v>
      </c>
      <c r="F1389" s="19" t="s">
        <v>1811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1707</v>
      </c>
      <c r="B1390" s="19" t="s">
        <v>1892</v>
      </c>
      <c r="C1390" s="19" t="s">
        <v>1893</v>
      </c>
      <c r="D1390" s="19" t="s">
        <v>1770</v>
      </c>
      <c r="E1390" s="19" t="s">
        <v>1897</v>
      </c>
      <c r="F1390" s="19" t="s">
        <v>1770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1707</v>
      </c>
      <c r="B1391" s="19" t="s">
        <v>1892</v>
      </c>
      <c r="C1391" s="19" t="s">
        <v>1893</v>
      </c>
      <c r="D1391" s="19" t="s">
        <v>1774</v>
      </c>
      <c r="E1391" s="19" t="s">
        <v>1898</v>
      </c>
      <c r="F1391" s="19" t="s">
        <v>1774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1707</v>
      </c>
      <c r="B1392" s="19" t="s">
        <v>1892</v>
      </c>
      <c r="C1392" s="19" t="s">
        <v>1893</v>
      </c>
      <c r="D1392" s="19" t="s">
        <v>1726</v>
      </c>
      <c r="E1392" s="19" t="s">
        <v>1899</v>
      </c>
      <c r="F1392" s="19" t="s">
        <v>1726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1707</v>
      </c>
      <c r="B1393" s="19" t="s">
        <v>1892</v>
      </c>
      <c r="C1393" s="19" t="s">
        <v>1893</v>
      </c>
      <c r="D1393" s="19" t="s">
        <v>1729</v>
      </c>
      <c r="E1393" s="19" t="s">
        <v>1900</v>
      </c>
      <c r="F1393" s="19" t="s">
        <v>1729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1707</v>
      </c>
      <c r="B1394" s="19" t="s">
        <v>1892</v>
      </c>
      <c r="C1394" s="19" t="s">
        <v>1893</v>
      </c>
      <c r="D1394" s="19" t="s">
        <v>1732</v>
      </c>
      <c r="E1394" s="19" t="s">
        <v>1901</v>
      </c>
      <c r="F1394" s="19" t="s">
        <v>1732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1707</v>
      </c>
      <c r="B1395" s="19" t="s">
        <v>1892</v>
      </c>
      <c r="C1395" s="19" t="s">
        <v>1893</v>
      </c>
      <c r="D1395" s="19" t="s">
        <v>1735</v>
      </c>
      <c r="E1395" s="19" t="s">
        <v>1902</v>
      </c>
      <c r="F1395" s="19" t="s">
        <v>1735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1707</v>
      </c>
      <c r="B1396" s="19" t="s">
        <v>1892</v>
      </c>
      <c r="C1396" s="19" t="s">
        <v>1893</v>
      </c>
      <c r="D1396" s="19" t="s">
        <v>1781</v>
      </c>
      <c r="E1396" s="19" t="s">
        <v>1782</v>
      </c>
      <c r="F1396" s="19" t="s">
        <v>1781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203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1707</v>
      </c>
      <c r="B1397" s="19" t="s">
        <v>1892</v>
      </c>
      <c r="C1397" s="19" t="s">
        <v>1893</v>
      </c>
      <c r="D1397" s="19" t="s">
        <v>500</v>
      </c>
      <c r="E1397" s="19" t="s">
        <v>1786</v>
      </c>
      <c r="F1397" s="19" t="s">
        <v>1787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1707</v>
      </c>
      <c r="B1398" s="19" t="s">
        <v>1892</v>
      </c>
      <c r="C1398" s="19" t="s">
        <v>1893</v>
      </c>
      <c r="D1398" s="19" t="s">
        <v>1738</v>
      </c>
      <c r="E1398" s="19" t="s">
        <v>1739</v>
      </c>
      <c r="F1398" s="19" t="s">
        <v>1738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1707</v>
      </c>
      <c r="B1399" s="19" t="s">
        <v>1892</v>
      </c>
      <c r="C1399" s="19" t="s">
        <v>1893</v>
      </c>
      <c r="D1399" s="19" t="s">
        <v>482</v>
      </c>
      <c r="E1399" s="19" t="s">
        <v>1790</v>
      </c>
      <c r="F1399" s="19" t="s">
        <v>762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1707</v>
      </c>
      <c r="B1400" s="19" t="s">
        <v>1892</v>
      </c>
      <c r="C1400" s="19" t="s">
        <v>1893</v>
      </c>
      <c r="D1400" s="19" t="s">
        <v>1741</v>
      </c>
      <c r="E1400" s="19" t="s">
        <v>1742</v>
      </c>
      <c r="F1400" s="19" t="s">
        <v>1741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1707</v>
      </c>
      <c r="B1401" s="19" t="s">
        <v>1892</v>
      </c>
      <c r="C1401" s="19" t="s">
        <v>1893</v>
      </c>
      <c r="D1401" s="19" t="s">
        <v>1744</v>
      </c>
      <c r="E1401" s="19" t="s">
        <v>1745</v>
      </c>
      <c r="F1401" s="19" t="s">
        <v>1744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1707</v>
      </c>
      <c r="B1402" s="19" t="s">
        <v>1892</v>
      </c>
      <c r="C1402" s="19" t="s">
        <v>1893</v>
      </c>
      <c r="D1402" s="19" t="s">
        <v>1832</v>
      </c>
      <c r="E1402" s="19" t="s">
        <v>1903</v>
      </c>
      <c r="F1402" s="19" t="s">
        <v>1832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1707</v>
      </c>
      <c r="B1403" s="19" t="s">
        <v>1892</v>
      </c>
      <c r="C1403" s="19" t="s">
        <v>1893</v>
      </c>
      <c r="D1403" s="19" t="s">
        <v>1835</v>
      </c>
      <c r="E1403" s="19" t="s">
        <v>1836</v>
      </c>
      <c r="F1403" s="19" t="s">
        <v>1835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1656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1707</v>
      </c>
      <c r="B1404" s="19" t="s">
        <v>1892</v>
      </c>
      <c r="C1404" s="19" t="s">
        <v>1893</v>
      </c>
      <c r="D1404" s="19" t="s">
        <v>134</v>
      </c>
      <c r="E1404" s="19" t="s">
        <v>1904</v>
      </c>
      <c r="F1404" s="19" t="s">
        <v>762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1707</v>
      </c>
      <c r="B1405" s="19" t="s">
        <v>1892</v>
      </c>
      <c r="C1405" s="19" t="s">
        <v>1893</v>
      </c>
      <c r="D1405" s="19" t="s">
        <v>1824</v>
      </c>
      <c r="E1405" s="19" t="s">
        <v>1825</v>
      </c>
      <c r="F1405" s="19" t="s">
        <v>1824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1707</v>
      </c>
      <c r="B1406" s="19" t="s">
        <v>1892</v>
      </c>
      <c r="C1406" s="19" t="s">
        <v>1893</v>
      </c>
      <c r="D1406" s="19" t="s">
        <v>482</v>
      </c>
      <c r="E1406" s="19" t="s">
        <v>1867</v>
      </c>
      <c r="F1406" s="19" t="s">
        <v>300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1707</v>
      </c>
      <c r="B1407" s="19" t="s">
        <v>1892</v>
      </c>
      <c r="C1407" s="19" t="s">
        <v>1893</v>
      </c>
      <c r="D1407" s="19" t="s">
        <v>1874</v>
      </c>
      <c r="E1407" s="19" t="s">
        <v>1875</v>
      </c>
      <c r="F1407" s="19" t="s">
        <v>1874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1707</v>
      </c>
      <c r="B1408" s="19" t="s">
        <v>1892</v>
      </c>
      <c r="C1408" s="19" t="s">
        <v>1893</v>
      </c>
      <c r="D1408" s="19" t="s">
        <v>792</v>
      </c>
      <c r="E1408" s="19" t="s">
        <v>1815</v>
      </c>
      <c r="F1408" s="19" t="s">
        <v>290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1707</v>
      </c>
      <c r="B1409" s="19" t="s">
        <v>1892</v>
      </c>
      <c r="C1409" s="19" t="s">
        <v>1893</v>
      </c>
      <c r="D1409" s="19" t="s">
        <v>1877</v>
      </c>
      <c r="E1409" s="19" t="s">
        <v>1878</v>
      </c>
      <c r="F1409" s="19" t="s">
        <v>1877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1707</v>
      </c>
      <c r="B1410" s="19" t="s">
        <v>1892</v>
      </c>
      <c r="C1410" s="19" t="s">
        <v>1893</v>
      </c>
      <c r="D1410" s="19" t="s">
        <v>1747</v>
      </c>
      <c r="E1410" s="19" t="s">
        <v>1905</v>
      </c>
      <c r="F1410" s="19" t="s">
        <v>1747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1707</v>
      </c>
      <c r="B1411" s="19" t="s">
        <v>1892</v>
      </c>
      <c r="C1411" s="19" t="s">
        <v>1893</v>
      </c>
      <c r="D1411" s="19" t="s">
        <v>794</v>
      </c>
      <c r="E1411" s="19" t="s">
        <v>1880</v>
      </c>
      <c r="F1411" s="19" t="s">
        <v>796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1707</v>
      </c>
      <c r="B1412" s="19" t="s">
        <v>1892</v>
      </c>
      <c r="C1412" s="19" t="s">
        <v>1893</v>
      </c>
      <c r="D1412" s="19" t="s">
        <v>1086</v>
      </c>
      <c r="E1412" s="19" t="s">
        <v>1906</v>
      </c>
      <c r="F1412" s="19" t="s">
        <v>1086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1707</v>
      </c>
      <c r="B1413" s="19" t="s">
        <v>1892</v>
      </c>
      <c r="C1413" s="19" t="s">
        <v>1893</v>
      </c>
      <c r="D1413" s="19" t="s">
        <v>1800</v>
      </c>
      <c r="E1413" s="19" t="s">
        <v>1801</v>
      </c>
      <c r="F1413" s="19" t="s">
        <v>1800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1907</v>
      </c>
      <c r="B1414" s="19" t="s">
        <v>1908</v>
      </c>
      <c r="C1414" s="19" t="s">
        <v>1909</v>
      </c>
      <c r="D1414" s="19"/>
      <c r="E1414" s="19" t="s">
        <v>1910</v>
      </c>
      <c r="F1414" s="19" t="s">
        <v>111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1907</v>
      </c>
      <c r="B1415" s="19" t="s">
        <v>1908</v>
      </c>
      <c r="C1415" s="19" t="s">
        <v>1909</v>
      </c>
      <c r="D1415" s="19"/>
      <c r="E1415" s="19" t="s">
        <v>1911</v>
      </c>
      <c r="F1415" s="19" t="s">
        <v>111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1907</v>
      </c>
      <c r="B1416" s="19" t="s">
        <v>1908</v>
      </c>
      <c r="C1416" s="19" t="s">
        <v>1909</v>
      </c>
      <c r="D1416" s="19"/>
      <c r="E1416" s="19" t="s">
        <v>1912</v>
      </c>
      <c r="F1416" s="19" t="s">
        <v>468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1907</v>
      </c>
      <c r="B1417" s="19" t="s">
        <v>1908</v>
      </c>
      <c r="C1417" s="19" t="s">
        <v>1909</v>
      </c>
      <c r="D1417" s="19"/>
      <c r="E1417" s="19" t="s">
        <v>1913</v>
      </c>
      <c r="F1417" s="19" t="s">
        <v>131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1907</v>
      </c>
      <c r="B1418" s="19" t="s">
        <v>1908</v>
      </c>
      <c r="C1418" s="19" t="s">
        <v>1909</v>
      </c>
      <c r="D1418" s="19"/>
      <c r="E1418" s="19" t="s">
        <v>1914</v>
      </c>
      <c r="F1418" s="19" t="s">
        <v>131</v>
      </c>
      <c r="G1418" s="20">
        <v>0</v>
      </c>
      <c r="H1418" s="20">
        <v>0</v>
      </c>
      <c r="I1418" s="20">
        <v>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1907</v>
      </c>
      <c r="B1419" s="19" t="s">
        <v>1908</v>
      </c>
      <c r="C1419" s="19" t="s">
        <v>1909</v>
      </c>
      <c r="D1419" s="19"/>
      <c r="E1419" s="19" t="s">
        <v>1915</v>
      </c>
      <c r="F1419" s="19" t="s">
        <v>131</v>
      </c>
      <c r="G1419" s="20">
        <v>0</v>
      </c>
      <c r="H1419" s="20">
        <v>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1907</v>
      </c>
      <c r="B1420" s="19" t="s">
        <v>1908</v>
      </c>
      <c r="C1420" s="19" t="s">
        <v>1909</v>
      </c>
      <c r="D1420" s="19"/>
      <c r="E1420" s="19" t="s">
        <v>1916</v>
      </c>
      <c r="F1420" s="19" t="s">
        <v>131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1907</v>
      </c>
      <c r="B1421" s="19" t="s">
        <v>1908</v>
      </c>
      <c r="C1421" s="19" t="s">
        <v>1909</v>
      </c>
      <c r="D1421" s="19"/>
      <c r="E1421" s="19" t="s">
        <v>1917</v>
      </c>
      <c r="F1421" s="19" t="s">
        <v>131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1907</v>
      </c>
      <c r="B1422" s="19" t="s">
        <v>1908</v>
      </c>
      <c r="C1422" s="19" t="s">
        <v>1909</v>
      </c>
      <c r="D1422" s="19"/>
      <c r="E1422" s="19" t="s">
        <v>1918</v>
      </c>
      <c r="F1422" s="19" t="s">
        <v>131</v>
      </c>
      <c r="G1422" s="20">
        <v>0</v>
      </c>
      <c r="H1422" s="20">
        <v>0</v>
      </c>
      <c r="I1422" s="20">
        <v>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1907</v>
      </c>
      <c r="B1423" s="19" t="s">
        <v>1908</v>
      </c>
      <c r="C1423" s="19" t="s">
        <v>1909</v>
      </c>
      <c r="D1423" s="19"/>
      <c r="E1423" s="19" t="s">
        <v>1919</v>
      </c>
      <c r="F1423" s="19" t="s">
        <v>131</v>
      </c>
      <c r="G1423" s="20">
        <v>0</v>
      </c>
      <c r="H1423" s="20">
        <v>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1907</v>
      </c>
      <c r="B1424" s="19" t="s">
        <v>1920</v>
      </c>
      <c r="C1424" s="19" t="s">
        <v>1921</v>
      </c>
      <c r="D1424" s="19" t="s">
        <v>547</v>
      </c>
      <c r="E1424" s="19" t="s">
        <v>1922</v>
      </c>
      <c r="F1424" s="19" t="s">
        <v>1923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56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1907</v>
      </c>
      <c r="B1425" s="19" t="s">
        <v>1920</v>
      </c>
      <c r="C1425" s="19" t="s">
        <v>1921</v>
      </c>
      <c r="D1425" s="19" t="s">
        <v>1924</v>
      </c>
      <c r="E1425" s="19" t="s">
        <v>1925</v>
      </c>
      <c r="F1425" s="19" t="s">
        <v>1926</v>
      </c>
      <c r="G1425" s="20">
        <v>980</v>
      </c>
      <c r="H1425" s="20">
        <v>0</v>
      </c>
      <c r="I1425" s="20">
        <v>980</v>
      </c>
      <c r="J1425" s="28">
        <v>0</v>
      </c>
      <c r="K1425" s="28">
        <v>0</v>
      </c>
      <c r="L1425" s="20">
        <v>980</v>
      </c>
      <c r="M1425" s="20">
        <v>0</v>
      </c>
      <c r="N1425" s="20">
        <v>900</v>
      </c>
      <c r="O1425" s="20">
        <v>980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1907</v>
      </c>
      <c r="B1426" s="19" t="s">
        <v>1920</v>
      </c>
      <c r="C1426" s="19" t="s">
        <v>1921</v>
      </c>
      <c r="D1426" s="19" t="s">
        <v>809</v>
      </c>
      <c r="E1426" s="19" t="s">
        <v>1927</v>
      </c>
      <c r="F1426" s="19" t="s">
        <v>811</v>
      </c>
      <c r="G1426" s="20">
        <v>0</v>
      </c>
      <c r="H1426" s="20">
        <v>960</v>
      </c>
      <c r="I1426" s="20">
        <v>0</v>
      </c>
      <c r="J1426" s="28">
        <v>0</v>
      </c>
      <c r="K1426" s="28">
        <v>0</v>
      </c>
      <c r="L1426" s="20">
        <v>0</v>
      </c>
      <c r="M1426" s="20">
        <v>1005</v>
      </c>
      <c r="N1426" s="20">
        <v>300</v>
      </c>
      <c r="O1426" s="20">
        <v>0</v>
      </c>
      <c r="P1426" s="20">
        <v>600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1907</v>
      </c>
      <c r="B1427" s="19" t="s">
        <v>1920</v>
      </c>
      <c r="C1427" s="19" t="s">
        <v>1921</v>
      </c>
      <c r="D1427" s="19" t="s">
        <v>519</v>
      </c>
      <c r="E1427" s="19" t="s">
        <v>1928</v>
      </c>
      <c r="F1427" s="19" t="s">
        <v>1929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1907</v>
      </c>
      <c r="B1428" s="19" t="s">
        <v>1920</v>
      </c>
      <c r="C1428" s="19" t="s">
        <v>1921</v>
      </c>
      <c r="D1428" s="19" t="s">
        <v>1930</v>
      </c>
      <c r="E1428" s="19" t="s">
        <v>1931</v>
      </c>
      <c r="F1428" s="19" t="s">
        <v>1921</v>
      </c>
      <c r="G1428" s="20">
        <v>0</v>
      </c>
      <c r="H1428" s="20">
        <v>0</v>
      </c>
      <c r="I1428" s="20">
        <v>0</v>
      </c>
      <c r="J1428" s="28">
        <v>0</v>
      </c>
      <c r="K1428" s="28">
        <v>0</v>
      </c>
      <c r="L1428" s="20">
        <v>0</v>
      </c>
      <c r="M1428" s="20">
        <v>60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1907</v>
      </c>
      <c r="B1429" s="19" t="s">
        <v>1920</v>
      </c>
      <c r="C1429" s="19" t="s">
        <v>1921</v>
      </c>
      <c r="D1429" s="19" t="s">
        <v>1924</v>
      </c>
      <c r="E1429" s="19" t="s">
        <v>1932</v>
      </c>
      <c r="F1429" s="19" t="s">
        <v>1933</v>
      </c>
      <c r="G1429" s="20">
        <v>980</v>
      </c>
      <c r="H1429" s="20">
        <v>0</v>
      </c>
      <c r="I1429" s="20">
        <v>980</v>
      </c>
      <c r="J1429" s="28">
        <v>0</v>
      </c>
      <c r="K1429" s="28">
        <v>0</v>
      </c>
      <c r="L1429" s="20">
        <v>980</v>
      </c>
      <c r="M1429" s="20">
        <v>0</v>
      </c>
      <c r="N1429" s="20">
        <v>900</v>
      </c>
      <c r="O1429" s="20">
        <v>980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1907</v>
      </c>
      <c r="B1430" s="19" t="s">
        <v>1920</v>
      </c>
      <c r="C1430" s="19" t="s">
        <v>1921</v>
      </c>
      <c r="D1430" s="19" t="s">
        <v>797</v>
      </c>
      <c r="E1430" s="19" t="s">
        <v>1934</v>
      </c>
      <c r="F1430" s="19" t="s">
        <v>813</v>
      </c>
      <c r="G1430" s="20">
        <v>0</v>
      </c>
      <c r="H1430" s="20">
        <v>960</v>
      </c>
      <c r="I1430" s="20">
        <v>0</v>
      </c>
      <c r="J1430" s="28">
        <v>0</v>
      </c>
      <c r="K1430" s="28">
        <v>0</v>
      </c>
      <c r="L1430" s="20">
        <v>0</v>
      </c>
      <c r="M1430" s="20">
        <v>930</v>
      </c>
      <c r="N1430" s="20">
        <v>375</v>
      </c>
      <c r="O1430" s="20">
        <v>0</v>
      </c>
      <c r="P1430" s="20">
        <v>600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1907</v>
      </c>
      <c r="B1431" s="19" t="s">
        <v>1920</v>
      </c>
      <c r="C1431" s="19" t="s">
        <v>1921</v>
      </c>
      <c r="D1431" s="19" t="s">
        <v>519</v>
      </c>
      <c r="E1431" s="19" t="s">
        <v>1935</v>
      </c>
      <c r="F1431" s="19" t="s">
        <v>815</v>
      </c>
      <c r="G1431" s="20">
        <v>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1907</v>
      </c>
      <c r="B1432" s="19" t="s">
        <v>1920</v>
      </c>
      <c r="C1432" s="19" t="s">
        <v>1921</v>
      </c>
      <c r="D1432" s="19" t="s">
        <v>1936</v>
      </c>
      <c r="E1432" s="19" t="s">
        <v>1937</v>
      </c>
      <c r="F1432" s="19" t="s">
        <v>1938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200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1907</v>
      </c>
      <c r="B1433" s="19" t="s">
        <v>1920</v>
      </c>
      <c r="C1433" s="19" t="s">
        <v>1921</v>
      </c>
      <c r="D1433" s="19" t="s">
        <v>1939</v>
      </c>
      <c r="E1433" s="19" t="s">
        <v>1940</v>
      </c>
      <c r="F1433" s="19" t="s">
        <v>1929</v>
      </c>
      <c r="G1433" s="20">
        <v>0</v>
      </c>
      <c r="H1433" s="20">
        <v>0</v>
      </c>
      <c r="I1433" s="20">
        <v>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1907</v>
      </c>
      <c r="B1434" s="19" t="s">
        <v>1920</v>
      </c>
      <c r="C1434" s="19" t="s">
        <v>1921</v>
      </c>
      <c r="D1434" s="19" t="s">
        <v>1941</v>
      </c>
      <c r="E1434" s="19" t="s">
        <v>1942</v>
      </c>
      <c r="F1434" s="19" t="s">
        <v>815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1907</v>
      </c>
      <c r="B1435" s="19" t="s">
        <v>1943</v>
      </c>
      <c r="C1435" s="19" t="s">
        <v>1944</v>
      </c>
      <c r="D1435" s="19" t="s">
        <v>346</v>
      </c>
      <c r="E1435" s="19" t="s">
        <v>1945</v>
      </c>
      <c r="F1435" s="19" t="s">
        <v>345</v>
      </c>
      <c r="G1435" s="20">
        <v>720</v>
      </c>
      <c r="H1435" s="20">
        <v>670</v>
      </c>
      <c r="I1435" s="20">
        <v>680</v>
      </c>
      <c r="J1435" s="28">
        <v>0</v>
      </c>
      <c r="K1435" s="28">
        <v>0</v>
      </c>
      <c r="L1435" s="20">
        <v>610</v>
      </c>
      <c r="M1435" s="20">
        <v>830</v>
      </c>
      <c r="N1435" s="20">
        <v>630</v>
      </c>
      <c r="O1435" s="20">
        <v>630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1907</v>
      </c>
      <c r="B1436" s="19" t="s">
        <v>1946</v>
      </c>
      <c r="C1436" s="19" t="s">
        <v>1947</v>
      </c>
      <c r="D1436" s="19" t="s">
        <v>346</v>
      </c>
      <c r="E1436" s="19" t="s">
        <v>1945</v>
      </c>
      <c r="F1436" s="19" t="s">
        <v>345</v>
      </c>
      <c r="G1436" s="20">
        <v>200</v>
      </c>
      <c r="H1436" s="20">
        <v>720</v>
      </c>
      <c r="I1436" s="20">
        <v>660</v>
      </c>
      <c r="J1436" s="28">
        <v>0</v>
      </c>
      <c r="K1436" s="28">
        <v>0</v>
      </c>
      <c r="L1436" s="20">
        <v>600</v>
      </c>
      <c r="M1436" s="20">
        <v>665</v>
      </c>
      <c r="N1436" s="20">
        <v>711</v>
      </c>
      <c r="O1436" s="20">
        <v>724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1907</v>
      </c>
      <c r="B1437" s="19" t="s">
        <v>1946</v>
      </c>
      <c r="C1437" s="19" t="s">
        <v>1947</v>
      </c>
      <c r="D1437" s="19" t="s">
        <v>519</v>
      </c>
      <c r="E1437" s="19" t="s">
        <v>1948</v>
      </c>
      <c r="F1437" s="19" t="s">
        <v>1949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1907</v>
      </c>
      <c r="B1438" s="19" t="s">
        <v>1946</v>
      </c>
      <c r="C1438" s="19" t="s">
        <v>1947</v>
      </c>
      <c r="D1438" s="19" t="s">
        <v>298</v>
      </c>
      <c r="E1438" s="19" t="s">
        <v>1950</v>
      </c>
      <c r="F1438" s="19" t="s">
        <v>345</v>
      </c>
      <c r="G1438" s="20">
        <v>300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642</v>
      </c>
      <c r="AA1438" s="20">
        <v>634</v>
      </c>
      <c r="AB1438" s="20">
        <v>684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1907</v>
      </c>
      <c r="B1439" s="19" t="s">
        <v>1946</v>
      </c>
      <c r="C1439" s="19" t="s">
        <v>1947</v>
      </c>
      <c r="D1439" s="19" t="s">
        <v>349</v>
      </c>
      <c r="E1439" s="19" t="s">
        <v>1951</v>
      </c>
      <c r="F1439" s="19" t="s">
        <v>351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1907</v>
      </c>
      <c r="B1440" s="19" t="s">
        <v>1952</v>
      </c>
      <c r="C1440" s="19" t="s">
        <v>1953</v>
      </c>
      <c r="D1440" s="19" t="s">
        <v>349</v>
      </c>
      <c r="E1440" s="19" t="s">
        <v>1951</v>
      </c>
      <c r="F1440" s="19" t="s">
        <v>351</v>
      </c>
      <c r="G1440" s="20">
        <v>630</v>
      </c>
      <c r="H1440" s="20">
        <v>630</v>
      </c>
      <c r="I1440" s="20">
        <v>540</v>
      </c>
      <c r="J1440" s="28">
        <v>0</v>
      </c>
      <c r="K1440" s="28">
        <v>0</v>
      </c>
      <c r="L1440" s="20">
        <v>623</v>
      </c>
      <c r="M1440" s="20">
        <v>637</v>
      </c>
      <c r="N1440" s="20">
        <v>540</v>
      </c>
      <c r="O1440" s="20">
        <v>540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1907</v>
      </c>
      <c r="B1441" s="19" t="s">
        <v>1952</v>
      </c>
      <c r="C1441" s="19" t="s">
        <v>1953</v>
      </c>
      <c r="D1441" s="19" t="s">
        <v>1939</v>
      </c>
      <c r="E1441" s="19" t="s">
        <v>1954</v>
      </c>
      <c r="F1441" s="19" t="s">
        <v>1955</v>
      </c>
      <c r="G1441" s="20">
        <v>0</v>
      </c>
      <c r="H1441" s="20">
        <v>0</v>
      </c>
      <c r="I1441" s="20">
        <v>0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1907</v>
      </c>
      <c r="B1442" s="19" t="s">
        <v>1956</v>
      </c>
      <c r="C1442" s="19" t="s">
        <v>1957</v>
      </c>
      <c r="D1442" s="19" t="s">
        <v>614</v>
      </c>
      <c r="E1442" s="19" t="s">
        <v>1958</v>
      </c>
      <c r="F1442" s="19" t="s">
        <v>354</v>
      </c>
      <c r="G1442" s="20">
        <v>493</v>
      </c>
      <c r="H1442" s="20">
        <v>542</v>
      </c>
      <c r="I1442" s="20">
        <v>487</v>
      </c>
      <c r="J1442" s="28">
        <v>0</v>
      </c>
      <c r="K1442" s="28">
        <v>0</v>
      </c>
      <c r="L1442" s="20">
        <v>522</v>
      </c>
      <c r="M1442" s="20">
        <v>526</v>
      </c>
      <c r="N1442" s="20">
        <v>390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1907</v>
      </c>
      <c r="B1443" s="19" t="s">
        <v>1956</v>
      </c>
      <c r="C1443" s="19" t="s">
        <v>1957</v>
      </c>
      <c r="D1443" s="19" t="s">
        <v>352</v>
      </c>
      <c r="E1443" s="19" t="s">
        <v>1959</v>
      </c>
      <c r="F1443" s="19" t="s">
        <v>345</v>
      </c>
      <c r="G1443" s="20">
        <v>0</v>
      </c>
      <c r="H1443" s="20">
        <v>0</v>
      </c>
      <c r="I1443" s="20">
        <v>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1907</v>
      </c>
      <c r="B1444" s="19" t="s">
        <v>1956</v>
      </c>
      <c r="C1444" s="19" t="s">
        <v>1957</v>
      </c>
      <c r="D1444" s="19" t="s">
        <v>370</v>
      </c>
      <c r="E1444" s="19" t="s">
        <v>1960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1907</v>
      </c>
      <c r="B1445" s="19" t="s">
        <v>1961</v>
      </c>
      <c r="C1445" s="19" t="s">
        <v>1962</v>
      </c>
      <c r="D1445" s="19" t="s">
        <v>1963</v>
      </c>
      <c r="E1445" s="19">
        <v>10297583</v>
      </c>
      <c r="F1445" s="19" t="s">
        <v>1964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1907</v>
      </c>
      <c r="B1446" s="19" t="s">
        <v>1961</v>
      </c>
      <c r="C1446" s="19" t="s">
        <v>1962</v>
      </c>
      <c r="D1446" s="19" t="s">
        <v>1965</v>
      </c>
      <c r="E1446" s="19">
        <v>10297584</v>
      </c>
      <c r="F1446" s="19" t="s">
        <v>1964</v>
      </c>
      <c r="G1446" s="20">
        <v>0</v>
      </c>
      <c r="H1446" s="20">
        <v>0</v>
      </c>
      <c r="I1446" s="20">
        <v>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1907</v>
      </c>
      <c r="B1447" s="19" t="s">
        <v>1961</v>
      </c>
      <c r="C1447" s="19" t="s">
        <v>1962</v>
      </c>
      <c r="D1447" s="19" t="s">
        <v>370</v>
      </c>
      <c r="E1447" s="19" t="s">
        <v>1966</v>
      </c>
      <c r="F1447" s="19" t="s">
        <v>1967</v>
      </c>
      <c r="G1447" s="20">
        <v>0</v>
      </c>
      <c r="H1447" s="20">
        <v>0</v>
      </c>
      <c r="I1447" s="20">
        <v>0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1907</v>
      </c>
      <c r="B1448" s="19" t="s">
        <v>1961</v>
      </c>
      <c r="C1448" s="19" t="s">
        <v>1962</v>
      </c>
      <c r="D1448" s="19" t="s">
        <v>370</v>
      </c>
      <c r="E1448" s="19" t="s">
        <v>1968</v>
      </c>
      <c r="F1448" s="19" t="s">
        <v>1969</v>
      </c>
      <c r="G1448" s="20">
        <v>0</v>
      </c>
      <c r="H1448" s="20">
        <v>0</v>
      </c>
      <c r="I1448" s="20">
        <v>232</v>
      </c>
      <c r="J1448" s="28">
        <v>0</v>
      </c>
      <c r="K1448" s="28">
        <v>0</v>
      </c>
      <c r="L1448" s="20">
        <v>219</v>
      </c>
      <c r="M1448" s="20">
        <v>322</v>
      </c>
      <c r="N1448" s="20">
        <v>286</v>
      </c>
      <c r="O1448" s="20">
        <v>321</v>
      </c>
      <c r="P1448" s="20">
        <v>300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1907</v>
      </c>
      <c r="B1449" s="19" t="s">
        <v>1970</v>
      </c>
      <c r="C1449" s="19" t="s">
        <v>1971</v>
      </c>
      <c r="D1449" s="19" t="s">
        <v>370</v>
      </c>
      <c r="E1449" s="19" t="s">
        <v>1972</v>
      </c>
      <c r="F1449" s="19" t="s">
        <v>1967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360</v>
      </c>
      <c r="O1449" s="20">
        <v>546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1907</v>
      </c>
      <c r="B1450" s="19" t="s">
        <v>1970</v>
      </c>
      <c r="C1450" s="19" t="s">
        <v>1971</v>
      </c>
      <c r="D1450" s="19" t="s">
        <v>370</v>
      </c>
      <c r="E1450" s="19" t="s">
        <v>1973</v>
      </c>
      <c r="F1450" s="19" t="s">
        <v>1969</v>
      </c>
      <c r="G1450" s="20">
        <v>0</v>
      </c>
      <c r="H1450" s="20">
        <v>360</v>
      </c>
      <c r="I1450" s="20">
        <v>240</v>
      </c>
      <c r="J1450" s="28">
        <v>0</v>
      </c>
      <c r="K1450" s="28">
        <v>0</v>
      </c>
      <c r="L1450" s="20">
        <v>330</v>
      </c>
      <c r="M1450" s="20">
        <v>150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1907</v>
      </c>
      <c r="B1451" s="19" t="s">
        <v>1974</v>
      </c>
      <c r="C1451" s="19" t="s">
        <v>1975</v>
      </c>
      <c r="D1451" s="19" t="s">
        <v>559</v>
      </c>
      <c r="E1451" s="19" t="s">
        <v>1976</v>
      </c>
      <c r="F1451" s="19" t="s">
        <v>354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1907</v>
      </c>
      <c r="B1452" s="19" t="s">
        <v>1974</v>
      </c>
      <c r="C1452" s="19" t="s">
        <v>1975</v>
      </c>
      <c r="D1452" s="19" t="s">
        <v>132</v>
      </c>
      <c r="E1452" s="19" t="s">
        <v>1977</v>
      </c>
      <c r="F1452" s="19" t="s">
        <v>604</v>
      </c>
      <c r="G1452" s="20">
        <v>0</v>
      </c>
      <c r="H1452" s="20">
        <v>0</v>
      </c>
      <c r="I1452" s="20">
        <v>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1907</v>
      </c>
      <c r="B1453" s="19" t="s">
        <v>1974</v>
      </c>
      <c r="C1453" s="19" t="s">
        <v>1975</v>
      </c>
      <c r="D1453" s="19" t="s">
        <v>622</v>
      </c>
      <c r="E1453" s="19" t="s">
        <v>1978</v>
      </c>
      <c r="F1453" s="19" t="s">
        <v>354</v>
      </c>
      <c r="G1453" s="20">
        <v>570</v>
      </c>
      <c r="H1453" s="20">
        <v>570</v>
      </c>
      <c r="I1453" s="20">
        <v>570</v>
      </c>
      <c r="J1453" s="28">
        <v>0</v>
      </c>
      <c r="K1453" s="28">
        <v>0</v>
      </c>
      <c r="L1453" s="20">
        <v>600</v>
      </c>
      <c r="M1453" s="20">
        <v>600</v>
      </c>
      <c r="N1453" s="20">
        <v>495</v>
      </c>
      <c r="O1453" s="20">
        <v>810</v>
      </c>
      <c r="P1453" s="20">
        <v>390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1907</v>
      </c>
      <c r="B1454" s="19" t="s">
        <v>1974</v>
      </c>
      <c r="C1454" s="19" t="s">
        <v>1975</v>
      </c>
      <c r="D1454" s="19" t="s">
        <v>352</v>
      </c>
      <c r="E1454" s="19" t="s">
        <v>1979</v>
      </c>
      <c r="F1454" s="19" t="s">
        <v>1980</v>
      </c>
      <c r="G1454" s="20">
        <v>728</v>
      </c>
      <c r="H1454" s="20">
        <v>884</v>
      </c>
      <c r="I1454" s="20">
        <v>754</v>
      </c>
      <c r="J1454" s="28">
        <v>0</v>
      </c>
      <c r="K1454" s="28">
        <v>0</v>
      </c>
      <c r="L1454" s="20">
        <v>780</v>
      </c>
      <c r="M1454" s="20">
        <v>806</v>
      </c>
      <c r="N1454" s="20">
        <v>702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1907</v>
      </c>
      <c r="B1455" s="19" t="s">
        <v>1974</v>
      </c>
      <c r="C1455" s="19" t="s">
        <v>1975</v>
      </c>
      <c r="D1455" s="19" t="s">
        <v>370</v>
      </c>
      <c r="E1455" s="19" t="s">
        <v>1981</v>
      </c>
      <c r="F1455" s="19" t="s">
        <v>354</v>
      </c>
      <c r="G1455" s="20">
        <v>0</v>
      </c>
      <c r="H1455" s="20">
        <v>0</v>
      </c>
      <c r="I1455" s="20">
        <v>0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1907</v>
      </c>
      <c r="B1456" s="19" t="s">
        <v>1982</v>
      </c>
      <c r="C1456" s="19" t="s">
        <v>1983</v>
      </c>
      <c r="D1456" s="19" t="s">
        <v>1984</v>
      </c>
      <c r="E1456" s="19" t="s">
        <v>1985</v>
      </c>
      <c r="F1456" s="19" t="s">
        <v>1986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1907</v>
      </c>
      <c r="B1457" s="19" t="s">
        <v>1982</v>
      </c>
      <c r="C1457" s="19" t="s">
        <v>1983</v>
      </c>
      <c r="D1457" s="19" t="s">
        <v>352</v>
      </c>
      <c r="E1457" s="19" t="s">
        <v>1987</v>
      </c>
      <c r="F1457" s="19" t="s">
        <v>1986</v>
      </c>
      <c r="G1457" s="20">
        <v>360</v>
      </c>
      <c r="H1457" s="20">
        <v>340</v>
      </c>
      <c r="I1457" s="20">
        <v>680</v>
      </c>
      <c r="J1457" s="28">
        <v>0</v>
      </c>
      <c r="K1457" s="28">
        <v>0</v>
      </c>
      <c r="L1457" s="20">
        <v>590</v>
      </c>
      <c r="M1457" s="20">
        <v>675</v>
      </c>
      <c r="N1457" s="20">
        <v>675</v>
      </c>
      <c r="O1457" s="20">
        <v>675</v>
      </c>
      <c r="P1457" s="20">
        <v>465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1907</v>
      </c>
      <c r="B1458" s="19" t="s">
        <v>1988</v>
      </c>
      <c r="C1458" s="19" t="s">
        <v>1989</v>
      </c>
      <c r="D1458" s="19" t="s">
        <v>1984</v>
      </c>
      <c r="E1458" s="19" t="s">
        <v>1990</v>
      </c>
      <c r="F1458" s="19" t="s">
        <v>1986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1907</v>
      </c>
      <c r="B1459" s="19" t="s">
        <v>1988</v>
      </c>
      <c r="C1459" s="19" t="s">
        <v>1989</v>
      </c>
      <c r="D1459" s="19" t="s">
        <v>352</v>
      </c>
      <c r="E1459" s="19" t="s">
        <v>1991</v>
      </c>
      <c r="F1459" s="19" t="s">
        <v>1986</v>
      </c>
      <c r="G1459" s="20">
        <v>360</v>
      </c>
      <c r="H1459" s="20">
        <v>360</v>
      </c>
      <c r="I1459" s="20">
        <v>600</v>
      </c>
      <c r="J1459" s="28">
        <v>0</v>
      </c>
      <c r="K1459" s="28">
        <v>0</v>
      </c>
      <c r="L1459" s="20">
        <v>660</v>
      </c>
      <c r="M1459" s="20">
        <v>780</v>
      </c>
      <c r="N1459" s="20">
        <v>700</v>
      </c>
      <c r="O1459" s="20">
        <v>680</v>
      </c>
      <c r="P1459" s="20">
        <v>50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1907</v>
      </c>
      <c r="B1460" s="19" t="s">
        <v>1988</v>
      </c>
      <c r="C1460" s="19" t="s">
        <v>1989</v>
      </c>
      <c r="D1460" s="19" t="s">
        <v>352</v>
      </c>
      <c r="E1460" s="19" t="s">
        <v>1987</v>
      </c>
      <c r="F1460" s="19" t="s">
        <v>1986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1907</v>
      </c>
      <c r="B1461" s="19" t="s">
        <v>1992</v>
      </c>
      <c r="C1461" s="19" t="s">
        <v>1993</v>
      </c>
      <c r="D1461" s="19" t="s">
        <v>559</v>
      </c>
      <c r="E1461" s="19" t="s">
        <v>1994</v>
      </c>
      <c r="F1461" s="19" t="s">
        <v>354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1907</v>
      </c>
      <c r="B1462" s="19" t="s">
        <v>1992</v>
      </c>
      <c r="C1462" s="19" t="s">
        <v>1993</v>
      </c>
      <c r="D1462" s="19" t="s">
        <v>352</v>
      </c>
      <c r="E1462" s="19" t="s">
        <v>1959</v>
      </c>
      <c r="F1462" s="19" t="s">
        <v>345</v>
      </c>
      <c r="G1462" s="20">
        <v>577</v>
      </c>
      <c r="H1462" s="20">
        <v>669</v>
      </c>
      <c r="I1462" s="20">
        <v>633</v>
      </c>
      <c r="J1462" s="28">
        <v>0</v>
      </c>
      <c r="K1462" s="28">
        <v>0</v>
      </c>
      <c r="L1462" s="20">
        <v>582</v>
      </c>
      <c r="M1462" s="20">
        <v>671</v>
      </c>
      <c r="N1462" s="20">
        <v>574</v>
      </c>
      <c r="O1462" s="20">
        <v>629</v>
      </c>
      <c r="P1462" s="20">
        <v>347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1907</v>
      </c>
      <c r="B1463" s="19" t="s">
        <v>1995</v>
      </c>
      <c r="C1463" s="19" t="s">
        <v>1996</v>
      </c>
      <c r="D1463" s="19" t="s">
        <v>1075</v>
      </c>
      <c r="E1463" s="19" t="s">
        <v>1997</v>
      </c>
      <c r="F1463" s="19" t="s">
        <v>459</v>
      </c>
      <c r="G1463" s="20">
        <v>0</v>
      </c>
      <c r="H1463" s="20">
        <v>0</v>
      </c>
      <c r="I1463" s="20">
        <v>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1907</v>
      </c>
      <c r="B1464" s="19" t="s">
        <v>1995</v>
      </c>
      <c r="C1464" s="19" t="s">
        <v>1996</v>
      </c>
      <c r="D1464" s="19" t="s">
        <v>303</v>
      </c>
      <c r="E1464" s="19" t="s">
        <v>1998</v>
      </c>
      <c r="F1464" s="19" t="s">
        <v>83</v>
      </c>
      <c r="G1464" s="20">
        <v>588</v>
      </c>
      <c r="H1464" s="20">
        <v>693</v>
      </c>
      <c r="I1464" s="20">
        <v>729</v>
      </c>
      <c r="J1464" s="28">
        <v>0</v>
      </c>
      <c r="K1464" s="28">
        <v>0</v>
      </c>
      <c r="L1464" s="20">
        <v>580</v>
      </c>
      <c r="M1464" s="20">
        <v>650</v>
      </c>
      <c r="N1464" s="20">
        <v>100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640</v>
      </c>
      <c r="AA1464" s="20">
        <v>420</v>
      </c>
      <c r="AB1464" s="20">
        <v>400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1907</v>
      </c>
      <c r="B1465" s="19" t="s">
        <v>1995</v>
      </c>
      <c r="C1465" s="19" t="s">
        <v>1996</v>
      </c>
      <c r="D1465" s="19" t="s">
        <v>355</v>
      </c>
      <c r="E1465" s="19" t="s">
        <v>1999</v>
      </c>
      <c r="F1465" s="19" t="s">
        <v>2000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1907</v>
      </c>
      <c r="B1466" s="19" t="s">
        <v>1995</v>
      </c>
      <c r="C1466" s="19" t="s">
        <v>1996</v>
      </c>
      <c r="D1466" s="19" t="s">
        <v>355</v>
      </c>
      <c r="E1466" s="19" t="s">
        <v>2001</v>
      </c>
      <c r="F1466" s="19" t="s">
        <v>2000</v>
      </c>
      <c r="G1466" s="20">
        <v>0</v>
      </c>
      <c r="H1466" s="20">
        <v>0</v>
      </c>
      <c r="I1466" s="20">
        <v>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1907</v>
      </c>
      <c r="B1467" s="19" t="s">
        <v>1995</v>
      </c>
      <c r="C1467" s="19" t="s">
        <v>1996</v>
      </c>
      <c r="D1467" s="19" t="s">
        <v>355</v>
      </c>
      <c r="E1467" s="19" t="s">
        <v>2002</v>
      </c>
      <c r="F1467" s="19" t="s">
        <v>2003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1907</v>
      </c>
      <c r="B1468" s="19" t="s">
        <v>1995</v>
      </c>
      <c r="C1468" s="19" t="s">
        <v>1996</v>
      </c>
      <c r="D1468" s="19" t="s">
        <v>355</v>
      </c>
      <c r="E1468" s="19" t="s">
        <v>2004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132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1907</v>
      </c>
      <c r="B1469" s="19" t="s">
        <v>1995</v>
      </c>
      <c r="C1469" s="19" t="s">
        <v>1996</v>
      </c>
      <c r="D1469" s="19" t="s">
        <v>355</v>
      </c>
      <c r="E1469" s="19" t="s">
        <v>2005</v>
      </c>
      <c r="F1469" s="19" t="s">
        <v>83</v>
      </c>
      <c r="G1469" s="20">
        <v>0</v>
      </c>
      <c r="H1469" s="20">
        <v>0</v>
      </c>
      <c r="I1469" s="20">
        <v>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1907</v>
      </c>
      <c r="B1470" s="19" t="s">
        <v>2006</v>
      </c>
      <c r="C1470" s="19" t="s">
        <v>2007</v>
      </c>
      <c r="D1470" s="19" t="s">
        <v>81</v>
      </c>
      <c r="E1470" s="19" t="s">
        <v>2008</v>
      </c>
      <c r="F1470" s="19" t="s">
        <v>464</v>
      </c>
      <c r="G1470" s="20">
        <v>588</v>
      </c>
      <c r="H1470" s="20">
        <v>624</v>
      </c>
      <c r="I1470" s="20">
        <v>600</v>
      </c>
      <c r="J1470" s="28">
        <v>0</v>
      </c>
      <c r="K1470" s="28">
        <v>0</v>
      </c>
      <c r="L1470" s="20">
        <v>12</v>
      </c>
      <c r="M1470" s="20">
        <v>0</v>
      </c>
      <c r="N1470" s="20">
        <v>0</v>
      </c>
      <c r="O1470" s="20">
        <v>0</v>
      </c>
      <c r="P1470" s="20">
        <v>216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180</v>
      </c>
      <c r="AA1470" s="20">
        <v>0</v>
      </c>
      <c r="AB1470" s="20">
        <v>264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1907</v>
      </c>
      <c r="B1471" s="19" t="s">
        <v>2006</v>
      </c>
      <c r="C1471" s="19" t="s">
        <v>2007</v>
      </c>
      <c r="D1471" s="19" t="s">
        <v>74</v>
      </c>
      <c r="E1471" s="19" t="s">
        <v>2009</v>
      </c>
      <c r="F1471" s="19" t="s">
        <v>464</v>
      </c>
      <c r="G1471" s="20">
        <v>0</v>
      </c>
      <c r="H1471" s="20">
        <v>0</v>
      </c>
      <c r="I1471" s="20">
        <v>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1907</v>
      </c>
      <c r="B1472" s="19" t="s">
        <v>2010</v>
      </c>
      <c r="C1472" s="19" t="s">
        <v>2011</v>
      </c>
      <c r="D1472" s="19" t="s">
        <v>570</v>
      </c>
      <c r="E1472" s="19" t="s">
        <v>2012</v>
      </c>
      <c r="F1472" s="19" t="s">
        <v>2013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230</v>
      </c>
      <c r="M1472" s="20">
        <v>300</v>
      </c>
      <c r="N1472" s="20">
        <v>265</v>
      </c>
      <c r="O1472" s="20">
        <v>290</v>
      </c>
      <c r="P1472" s="20">
        <v>160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1907</v>
      </c>
      <c r="B1473" s="19" t="s">
        <v>2014</v>
      </c>
      <c r="C1473" s="19" t="s">
        <v>2015</v>
      </c>
      <c r="D1473" s="19" t="s">
        <v>570</v>
      </c>
      <c r="E1473" s="19" t="s">
        <v>2016</v>
      </c>
      <c r="F1473" s="19" t="s">
        <v>572</v>
      </c>
      <c r="G1473" s="20">
        <v>375</v>
      </c>
      <c r="H1473" s="20">
        <v>345</v>
      </c>
      <c r="I1473" s="20">
        <v>720</v>
      </c>
      <c r="J1473" s="28">
        <v>0</v>
      </c>
      <c r="K1473" s="28">
        <v>0</v>
      </c>
      <c r="L1473" s="20">
        <v>465</v>
      </c>
      <c r="M1473" s="20">
        <v>495</v>
      </c>
      <c r="N1473" s="20">
        <v>285</v>
      </c>
      <c r="O1473" s="20">
        <v>360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1907</v>
      </c>
      <c r="B1474" s="19" t="s">
        <v>2014</v>
      </c>
      <c r="C1474" s="19" t="s">
        <v>2015</v>
      </c>
      <c r="D1474" s="19" t="s">
        <v>570</v>
      </c>
      <c r="E1474" s="19" t="s">
        <v>2017</v>
      </c>
      <c r="F1474" s="19" t="s">
        <v>2013</v>
      </c>
      <c r="G1474" s="20">
        <v>0</v>
      </c>
      <c r="H1474" s="20">
        <v>0</v>
      </c>
      <c r="I1474" s="20">
        <v>0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1907</v>
      </c>
      <c r="B1475" s="19" t="s">
        <v>2018</v>
      </c>
      <c r="C1475" s="19" t="s">
        <v>2019</v>
      </c>
      <c r="D1475" s="19" t="s">
        <v>303</v>
      </c>
      <c r="E1475" s="19" t="s">
        <v>1998</v>
      </c>
      <c r="F1475" s="19" t="s">
        <v>83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1907</v>
      </c>
      <c r="B1476" s="19" t="s">
        <v>2018</v>
      </c>
      <c r="C1476" s="19" t="s">
        <v>2019</v>
      </c>
      <c r="D1476" s="19" t="s">
        <v>303</v>
      </c>
      <c r="E1476" s="19" t="s">
        <v>2020</v>
      </c>
      <c r="F1476" s="19" t="s">
        <v>462</v>
      </c>
      <c r="G1476" s="20">
        <v>544</v>
      </c>
      <c r="H1476" s="20">
        <v>536</v>
      </c>
      <c r="I1476" s="20">
        <v>580</v>
      </c>
      <c r="J1476" s="28">
        <v>0</v>
      </c>
      <c r="K1476" s="28">
        <v>0</v>
      </c>
      <c r="L1476" s="20">
        <v>534</v>
      </c>
      <c r="M1476" s="20">
        <v>526</v>
      </c>
      <c r="N1476" s="20">
        <v>184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602</v>
      </c>
      <c r="AA1476" s="20">
        <v>506</v>
      </c>
      <c r="AB1476" s="20">
        <v>284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1907</v>
      </c>
      <c r="B1477" s="19" t="s">
        <v>2021</v>
      </c>
      <c r="C1477" s="19" t="s">
        <v>2022</v>
      </c>
      <c r="D1477" s="19" t="s">
        <v>303</v>
      </c>
      <c r="E1477" s="19" t="s">
        <v>2023</v>
      </c>
      <c r="F1477" s="19" t="s">
        <v>462</v>
      </c>
      <c r="G1477" s="20">
        <v>650</v>
      </c>
      <c r="H1477" s="20">
        <v>588</v>
      </c>
      <c r="I1477" s="20">
        <v>551</v>
      </c>
      <c r="J1477" s="28">
        <v>0</v>
      </c>
      <c r="K1477" s="28">
        <v>0</v>
      </c>
      <c r="L1477" s="20">
        <v>371</v>
      </c>
      <c r="M1477" s="20">
        <v>0</v>
      </c>
      <c r="N1477" s="20">
        <v>408</v>
      </c>
      <c r="O1477" s="20">
        <v>388</v>
      </c>
      <c r="P1477" s="20">
        <v>360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397</v>
      </c>
      <c r="AA1477" s="20">
        <v>303</v>
      </c>
      <c r="AB1477" s="20">
        <v>388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1907</v>
      </c>
      <c r="B1478" s="19" t="s">
        <v>2024</v>
      </c>
      <c r="C1478" s="19" t="s">
        <v>2025</v>
      </c>
      <c r="D1478" s="19" t="s">
        <v>349</v>
      </c>
      <c r="E1478" s="19" t="s">
        <v>2026</v>
      </c>
      <c r="F1478" s="19" t="s">
        <v>2027</v>
      </c>
      <c r="G1478" s="20">
        <v>0</v>
      </c>
      <c r="H1478" s="20">
        <v>0</v>
      </c>
      <c r="I1478" s="20">
        <v>550</v>
      </c>
      <c r="J1478" s="28">
        <v>0</v>
      </c>
      <c r="K1478" s="28">
        <v>0</v>
      </c>
      <c r="L1478" s="20">
        <v>562</v>
      </c>
      <c r="M1478" s="20">
        <v>600</v>
      </c>
      <c r="N1478" s="20">
        <v>566</v>
      </c>
      <c r="O1478" s="20">
        <v>578</v>
      </c>
      <c r="P1478" s="20">
        <v>454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1907</v>
      </c>
      <c r="B1479" s="19" t="s">
        <v>2024</v>
      </c>
      <c r="C1479" s="19" t="s">
        <v>2025</v>
      </c>
      <c r="D1479" s="19" t="s">
        <v>132</v>
      </c>
      <c r="E1479" s="19" t="s">
        <v>2028</v>
      </c>
      <c r="F1479" s="19" t="s">
        <v>2029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1907</v>
      </c>
      <c r="B1480" s="19" t="s">
        <v>2030</v>
      </c>
      <c r="C1480" s="19" t="s">
        <v>2031</v>
      </c>
      <c r="D1480" s="19" t="s">
        <v>349</v>
      </c>
      <c r="E1480" s="19" t="s">
        <v>2032</v>
      </c>
      <c r="F1480" s="19" t="s">
        <v>607</v>
      </c>
      <c r="G1480" s="20">
        <v>0</v>
      </c>
      <c r="H1480" s="20">
        <v>0</v>
      </c>
      <c r="I1480" s="20">
        <v>0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1907</v>
      </c>
      <c r="B1481" s="19" t="s">
        <v>2030</v>
      </c>
      <c r="C1481" s="19" t="s">
        <v>2031</v>
      </c>
      <c r="D1481" s="19" t="s">
        <v>614</v>
      </c>
      <c r="E1481" s="19" t="s">
        <v>2033</v>
      </c>
      <c r="F1481" s="19" t="s">
        <v>618</v>
      </c>
      <c r="G1481" s="20">
        <v>400</v>
      </c>
      <c r="H1481" s="20">
        <v>390</v>
      </c>
      <c r="I1481" s="20">
        <v>432</v>
      </c>
      <c r="J1481" s="28">
        <v>0</v>
      </c>
      <c r="K1481" s="28">
        <v>0</v>
      </c>
      <c r="L1481" s="20">
        <v>480</v>
      </c>
      <c r="M1481" s="20">
        <v>274</v>
      </c>
      <c r="N1481" s="20">
        <v>549</v>
      </c>
      <c r="O1481" s="20">
        <v>440</v>
      </c>
      <c r="P1481" s="20">
        <v>375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1907</v>
      </c>
      <c r="B1482" s="19" t="s">
        <v>2034</v>
      </c>
      <c r="C1482" s="19" t="s">
        <v>2035</v>
      </c>
      <c r="D1482" s="19" t="s">
        <v>349</v>
      </c>
      <c r="E1482" s="19" t="s">
        <v>2036</v>
      </c>
      <c r="F1482" s="19" t="s">
        <v>602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1907</v>
      </c>
      <c r="B1483" s="19" t="s">
        <v>2034</v>
      </c>
      <c r="C1483" s="19" t="s">
        <v>2035</v>
      </c>
      <c r="D1483" s="19" t="s">
        <v>132</v>
      </c>
      <c r="E1483" s="19" t="s">
        <v>2037</v>
      </c>
      <c r="F1483" s="19" t="s">
        <v>616</v>
      </c>
      <c r="G1483" s="20">
        <v>0</v>
      </c>
      <c r="H1483" s="20">
        <v>0</v>
      </c>
      <c r="I1483" s="20">
        <v>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1907</v>
      </c>
      <c r="B1484" s="19" t="s">
        <v>2034</v>
      </c>
      <c r="C1484" s="19" t="s">
        <v>2035</v>
      </c>
      <c r="D1484" s="19" t="s">
        <v>614</v>
      </c>
      <c r="E1484" s="19" t="s">
        <v>2038</v>
      </c>
      <c r="F1484" s="19" t="s">
        <v>616</v>
      </c>
      <c r="G1484" s="20">
        <v>382</v>
      </c>
      <c r="H1484" s="20">
        <v>452</v>
      </c>
      <c r="I1484" s="20">
        <v>492</v>
      </c>
      <c r="J1484" s="28">
        <v>0</v>
      </c>
      <c r="K1484" s="28">
        <v>0</v>
      </c>
      <c r="L1484" s="20">
        <v>407</v>
      </c>
      <c r="M1484" s="20">
        <v>273</v>
      </c>
      <c r="N1484" s="20">
        <v>56</v>
      </c>
      <c r="O1484" s="20">
        <v>240</v>
      </c>
      <c r="P1484" s="20">
        <v>454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222</v>
      </c>
      <c r="AB1484" s="20">
        <v>47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1907</v>
      </c>
      <c r="B1485" s="19" t="s">
        <v>2039</v>
      </c>
      <c r="C1485" s="19" t="s">
        <v>2040</v>
      </c>
      <c r="D1485" s="19" t="s">
        <v>349</v>
      </c>
      <c r="E1485" s="19" t="s">
        <v>2041</v>
      </c>
      <c r="F1485" s="19" t="s">
        <v>2042</v>
      </c>
      <c r="G1485" s="20">
        <v>0</v>
      </c>
      <c r="H1485" s="20">
        <v>0</v>
      </c>
      <c r="I1485" s="20">
        <v>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1907</v>
      </c>
      <c r="B1486" s="19" t="s">
        <v>2039</v>
      </c>
      <c r="C1486" s="19" t="s">
        <v>2040</v>
      </c>
      <c r="D1486" s="19" t="s">
        <v>132</v>
      </c>
      <c r="E1486" s="19" t="s">
        <v>2043</v>
      </c>
      <c r="F1486" s="19" t="s">
        <v>616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1907</v>
      </c>
      <c r="B1487" s="19" t="s">
        <v>2039</v>
      </c>
      <c r="C1487" s="19" t="s">
        <v>2040</v>
      </c>
      <c r="D1487" s="19" t="s">
        <v>614</v>
      </c>
      <c r="E1487" s="19" t="s">
        <v>2044</v>
      </c>
      <c r="F1487" s="19" t="s">
        <v>616</v>
      </c>
      <c r="G1487" s="20">
        <v>495</v>
      </c>
      <c r="H1487" s="20">
        <v>585</v>
      </c>
      <c r="I1487" s="20">
        <v>555</v>
      </c>
      <c r="J1487" s="28">
        <v>0</v>
      </c>
      <c r="K1487" s="28">
        <v>0</v>
      </c>
      <c r="L1487" s="20">
        <v>1185</v>
      </c>
      <c r="M1487" s="20">
        <v>480</v>
      </c>
      <c r="N1487" s="20">
        <v>480</v>
      </c>
      <c r="O1487" s="20">
        <v>450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1907</v>
      </c>
      <c r="B1488" s="19" t="s">
        <v>2039</v>
      </c>
      <c r="C1488" s="19" t="s">
        <v>2040</v>
      </c>
      <c r="D1488" s="19" t="s">
        <v>614</v>
      </c>
      <c r="E1488" s="19" t="s">
        <v>619</v>
      </c>
      <c r="F1488" s="19" t="s">
        <v>620</v>
      </c>
      <c r="G1488" s="20">
        <v>0</v>
      </c>
      <c r="H1488" s="20">
        <v>0</v>
      </c>
      <c r="I1488" s="20">
        <v>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1907</v>
      </c>
      <c r="B1489" s="19" t="s">
        <v>2045</v>
      </c>
      <c r="C1489" s="19" t="s">
        <v>2046</v>
      </c>
      <c r="D1489" s="19" t="s">
        <v>349</v>
      </c>
      <c r="E1489" s="19" t="s">
        <v>2041</v>
      </c>
      <c r="F1489" s="19" t="s">
        <v>2042</v>
      </c>
      <c r="G1489" s="20">
        <v>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1907</v>
      </c>
      <c r="B1490" s="19" t="s">
        <v>2045</v>
      </c>
      <c r="C1490" s="19" t="s">
        <v>2046</v>
      </c>
      <c r="D1490" s="19" t="s">
        <v>132</v>
      </c>
      <c r="E1490" s="19" t="s">
        <v>2047</v>
      </c>
      <c r="F1490" s="19" t="s">
        <v>578</v>
      </c>
      <c r="G1490" s="20">
        <v>630</v>
      </c>
      <c r="H1490" s="20">
        <v>630</v>
      </c>
      <c r="I1490" s="20">
        <v>630</v>
      </c>
      <c r="J1490" s="28">
        <v>0</v>
      </c>
      <c r="K1490" s="28">
        <v>0</v>
      </c>
      <c r="L1490" s="20">
        <v>600</v>
      </c>
      <c r="M1490" s="20">
        <v>600</v>
      </c>
      <c r="N1490" s="20">
        <v>600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1907</v>
      </c>
      <c r="B1491" s="19" t="s">
        <v>2045</v>
      </c>
      <c r="C1491" s="19" t="s">
        <v>2046</v>
      </c>
      <c r="D1491" s="19" t="s">
        <v>132</v>
      </c>
      <c r="E1491" s="19" t="s">
        <v>2048</v>
      </c>
      <c r="F1491" s="19" t="s">
        <v>580</v>
      </c>
      <c r="G1491" s="20">
        <v>630</v>
      </c>
      <c r="H1491" s="20">
        <v>630</v>
      </c>
      <c r="I1491" s="20">
        <v>630</v>
      </c>
      <c r="J1491" s="28">
        <v>0</v>
      </c>
      <c r="K1491" s="28">
        <v>0</v>
      </c>
      <c r="L1491" s="20">
        <v>630</v>
      </c>
      <c r="M1491" s="20">
        <v>630</v>
      </c>
      <c r="N1491" s="20">
        <v>630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1907</v>
      </c>
      <c r="B1492" s="19" t="s">
        <v>2049</v>
      </c>
      <c r="C1492" s="19" t="s">
        <v>2050</v>
      </c>
      <c r="D1492" s="19" t="s">
        <v>81</v>
      </c>
      <c r="E1492" s="19" t="s">
        <v>2051</v>
      </c>
      <c r="F1492" s="19" t="s">
        <v>462</v>
      </c>
      <c r="G1492" s="20">
        <v>648</v>
      </c>
      <c r="H1492" s="20">
        <v>588</v>
      </c>
      <c r="I1492" s="20">
        <v>552</v>
      </c>
      <c r="J1492" s="28">
        <v>0</v>
      </c>
      <c r="K1492" s="28">
        <v>0</v>
      </c>
      <c r="L1492" s="20">
        <v>372</v>
      </c>
      <c r="M1492" s="20">
        <v>0</v>
      </c>
      <c r="N1492" s="20">
        <v>408</v>
      </c>
      <c r="O1492" s="20">
        <v>388</v>
      </c>
      <c r="P1492" s="20">
        <v>360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384</v>
      </c>
      <c r="AA1492" s="20">
        <v>316</v>
      </c>
      <c r="AB1492" s="20">
        <v>388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1907</v>
      </c>
      <c r="B1493" s="19" t="s">
        <v>2049</v>
      </c>
      <c r="C1493" s="19" t="s">
        <v>2050</v>
      </c>
      <c r="D1493" s="19" t="s">
        <v>605</v>
      </c>
      <c r="E1493" s="19" t="s">
        <v>606</v>
      </c>
      <c r="F1493" s="19" t="s">
        <v>607</v>
      </c>
      <c r="G1493" s="20">
        <v>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1907</v>
      </c>
      <c r="B1494" s="19" t="s">
        <v>2049</v>
      </c>
      <c r="C1494" s="19" t="s">
        <v>2050</v>
      </c>
      <c r="D1494" s="19" t="s">
        <v>2052</v>
      </c>
      <c r="E1494" s="19" t="s">
        <v>2053</v>
      </c>
      <c r="F1494" s="19" t="s">
        <v>618</v>
      </c>
      <c r="G1494" s="20">
        <v>480</v>
      </c>
      <c r="H1494" s="20">
        <v>480</v>
      </c>
      <c r="I1494" s="20">
        <v>480</v>
      </c>
      <c r="J1494" s="28">
        <v>0</v>
      </c>
      <c r="K1494" s="28">
        <v>0</v>
      </c>
      <c r="L1494" s="20">
        <v>480</v>
      </c>
      <c r="M1494" s="20">
        <v>900</v>
      </c>
      <c r="N1494" s="20">
        <v>540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1907</v>
      </c>
      <c r="B1495" s="19" t="s">
        <v>2054</v>
      </c>
      <c r="C1495" s="19" t="s">
        <v>2055</v>
      </c>
      <c r="D1495" s="19" t="s">
        <v>570</v>
      </c>
      <c r="E1495" s="19" t="s">
        <v>2056</v>
      </c>
      <c r="F1495" s="19" t="s">
        <v>2013</v>
      </c>
      <c r="G1495" s="20">
        <v>0</v>
      </c>
      <c r="H1495" s="20">
        <v>570</v>
      </c>
      <c r="I1495" s="20">
        <v>885</v>
      </c>
      <c r="J1495" s="28">
        <v>0</v>
      </c>
      <c r="K1495" s="28">
        <v>0</v>
      </c>
      <c r="L1495" s="20">
        <v>450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547</v>
      </c>
      <c r="AA1495" s="20">
        <v>483</v>
      </c>
      <c r="AB1495" s="20">
        <v>890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1907</v>
      </c>
      <c r="B1496" s="19" t="s">
        <v>2054</v>
      </c>
      <c r="C1496" s="19" t="s">
        <v>2055</v>
      </c>
      <c r="D1496" s="19" t="s">
        <v>570</v>
      </c>
      <c r="E1496" s="19" t="s">
        <v>2057</v>
      </c>
      <c r="F1496" s="19" t="s">
        <v>345</v>
      </c>
      <c r="G1496" s="20">
        <v>990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1110</v>
      </c>
      <c r="N1496" s="20">
        <v>995</v>
      </c>
      <c r="O1496" s="20">
        <v>1040</v>
      </c>
      <c r="P1496" s="20">
        <v>80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1907</v>
      </c>
      <c r="B1497" s="19" t="s">
        <v>2058</v>
      </c>
      <c r="C1497" s="19" t="s">
        <v>2059</v>
      </c>
      <c r="D1497" s="19" t="s">
        <v>570</v>
      </c>
      <c r="E1497" s="19" t="s">
        <v>2057</v>
      </c>
      <c r="F1497" s="19" t="s">
        <v>345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1907</v>
      </c>
      <c r="B1498" s="19" t="s">
        <v>2058</v>
      </c>
      <c r="C1498" s="19" t="s">
        <v>2059</v>
      </c>
      <c r="D1498" s="19" t="s">
        <v>519</v>
      </c>
      <c r="E1498" s="19" t="s">
        <v>2060</v>
      </c>
      <c r="F1498" s="19" t="s">
        <v>1949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1907</v>
      </c>
      <c r="B1499" s="19" t="s">
        <v>2058</v>
      </c>
      <c r="C1499" s="19" t="s">
        <v>2059</v>
      </c>
      <c r="D1499" s="19" t="s">
        <v>298</v>
      </c>
      <c r="E1499" s="19" t="s">
        <v>2061</v>
      </c>
      <c r="F1499" s="19" t="s">
        <v>345</v>
      </c>
      <c r="G1499" s="20">
        <v>0</v>
      </c>
      <c r="H1499" s="20">
        <v>985</v>
      </c>
      <c r="I1499" s="20">
        <v>1265</v>
      </c>
      <c r="J1499" s="28">
        <v>0</v>
      </c>
      <c r="K1499" s="28">
        <v>0</v>
      </c>
      <c r="L1499" s="20">
        <v>1125</v>
      </c>
      <c r="M1499" s="20">
        <v>1215</v>
      </c>
      <c r="N1499" s="20">
        <v>855</v>
      </c>
      <c r="O1499" s="20">
        <v>270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1907</v>
      </c>
      <c r="B1500" s="19" t="s">
        <v>2058</v>
      </c>
      <c r="C1500" s="19" t="s">
        <v>2059</v>
      </c>
      <c r="D1500" s="19" t="s">
        <v>132</v>
      </c>
      <c r="E1500" s="19" t="s">
        <v>2062</v>
      </c>
      <c r="F1500" s="19" t="s">
        <v>351</v>
      </c>
      <c r="G1500" s="20">
        <v>900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1907</v>
      </c>
      <c r="B1501" s="19" t="s">
        <v>2063</v>
      </c>
      <c r="C1501" s="19" t="s">
        <v>1996</v>
      </c>
      <c r="D1501" s="19" t="s">
        <v>355</v>
      </c>
      <c r="E1501" s="19" t="s">
        <v>2064</v>
      </c>
      <c r="F1501" s="19" t="s">
        <v>2065</v>
      </c>
      <c r="G1501" s="20">
        <v>405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1907</v>
      </c>
      <c r="B1502" s="19" t="s">
        <v>2063</v>
      </c>
      <c r="C1502" s="19" t="s">
        <v>1996</v>
      </c>
      <c r="D1502" s="19" t="s">
        <v>81</v>
      </c>
      <c r="E1502" s="19" t="s">
        <v>2066</v>
      </c>
      <c r="F1502" s="19" t="s">
        <v>83</v>
      </c>
      <c r="G1502" s="20">
        <v>240</v>
      </c>
      <c r="H1502" s="20">
        <v>900</v>
      </c>
      <c r="I1502" s="20">
        <v>375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120</v>
      </c>
      <c r="P1502" s="20">
        <v>30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405</v>
      </c>
      <c r="AA1502" s="20">
        <v>405</v>
      </c>
      <c r="AB1502" s="20">
        <v>405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1907</v>
      </c>
      <c r="B1503" s="19" t="s">
        <v>2063</v>
      </c>
      <c r="C1503" s="19" t="s">
        <v>1996</v>
      </c>
      <c r="D1503" s="19" t="s">
        <v>355</v>
      </c>
      <c r="E1503" s="19" t="s">
        <v>2067</v>
      </c>
      <c r="F1503" s="19" t="s">
        <v>466</v>
      </c>
      <c r="G1503" s="20">
        <v>0</v>
      </c>
      <c r="H1503" s="20">
        <v>0</v>
      </c>
      <c r="I1503" s="20">
        <v>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360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1907</v>
      </c>
      <c r="B1504" s="19" t="s">
        <v>2063</v>
      </c>
      <c r="C1504" s="19" t="s">
        <v>1996</v>
      </c>
      <c r="D1504" s="19" t="s">
        <v>355</v>
      </c>
      <c r="E1504" s="19" t="s">
        <v>2068</v>
      </c>
      <c r="F1504" s="19" t="s">
        <v>466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1907</v>
      </c>
      <c r="B1505" s="19" t="s">
        <v>2063</v>
      </c>
      <c r="C1505" s="19" t="s">
        <v>1996</v>
      </c>
      <c r="D1505" s="19" t="s">
        <v>355</v>
      </c>
      <c r="E1505" s="19" t="s">
        <v>2069</v>
      </c>
      <c r="F1505" s="19" t="s">
        <v>2070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1907</v>
      </c>
      <c r="B1506" s="19" t="s">
        <v>2063</v>
      </c>
      <c r="C1506" s="19" t="s">
        <v>1996</v>
      </c>
      <c r="D1506" s="19" t="s">
        <v>355</v>
      </c>
      <c r="E1506" s="19" t="s">
        <v>2071</v>
      </c>
      <c r="F1506" s="19" t="s">
        <v>83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492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1907</v>
      </c>
      <c r="B1507" s="19" t="s">
        <v>2063</v>
      </c>
      <c r="C1507" s="19" t="s">
        <v>1996</v>
      </c>
      <c r="D1507" s="19" t="s">
        <v>355</v>
      </c>
      <c r="E1507" s="19" t="s">
        <v>2072</v>
      </c>
      <c r="F1507" s="19" t="s">
        <v>83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36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1907</v>
      </c>
      <c r="B1508" s="19" t="s">
        <v>2073</v>
      </c>
      <c r="C1508" s="19" t="s">
        <v>2074</v>
      </c>
      <c r="D1508" s="19" t="s">
        <v>303</v>
      </c>
      <c r="E1508" s="19" t="s">
        <v>1998</v>
      </c>
      <c r="F1508" s="19" t="s">
        <v>83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1907</v>
      </c>
      <c r="B1509" s="19" t="s">
        <v>2073</v>
      </c>
      <c r="C1509" s="19" t="s">
        <v>2074</v>
      </c>
      <c r="D1509" s="19" t="s">
        <v>1075</v>
      </c>
      <c r="E1509" s="19" t="s">
        <v>2075</v>
      </c>
      <c r="F1509" s="19" t="s">
        <v>2076</v>
      </c>
      <c r="G1509" s="20">
        <v>478</v>
      </c>
      <c r="H1509" s="20">
        <v>640</v>
      </c>
      <c r="I1509" s="20">
        <v>625</v>
      </c>
      <c r="J1509" s="28">
        <v>0</v>
      </c>
      <c r="K1509" s="28">
        <v>0</v>
      </c>
      <c r="L1509" s="20">
        <v>495</v>
      </c>
      <c r="M1509" s="20">
        <v>459</v>
      </c>
      <c r="N1509" s="20">
        <v>437</v>
      </c>
      <c r="O1509" s="20">
        <v>490</v>
      </c>
      <c r="P1509" s="20">
        <v>173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448</v>
      </c>
      <c r="AA1509" s="20">
        <v>600</v>
      </c>
      <c r="AB1509" s="20">
        <v>600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1907</v>
      </c>
      <c r="B1510" s="19" t="s">
        <v>2077</v>
      </c>
      <c r="C1510" s="19" t="s">
        <v>2078</v>
      </c>
      <c r="D1510" s="19" t="s">
        <v>349</v>
      </c>
      <c r="E1510" s="19" t="s">
        <v>2079</v>
      </c>
      <c r="F1510" s="19" t="s">
        <v>2042</v>
      </c>
      <c r="G1510" s="20">
        <v>400</v>
      </c>
      <c r="H1510" s="20">
        <v>400</v>
      </c>
      <c r="I1510" s="20">
        <v>540</v>
      </c>
      <c r="J1510" s="28">
        <v>0</v>
      </c>
      <c r="K1510" s="28">
        <v>0</v>
      </c>
      <c r="L1510" s="20">
        <v>510</v>
      </c>
      <c r="M1510" s="20">
        <v>430</v>
      </c>
      <c r="N1510" s="20">
        <v>360</v>
      </c>
      <c r="O1510" s="20">
        <v>400</v>
      </c>
      <c r="P1510" s="20">
        <v>300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1907</v>
      </c>
      <c r="B1511" s="19" t="s">
        <v>2080</v>
      </c>
      <c r="C1511" s="19" t="s">
        <v>2022</v>
      </c>
      <c r="D1511" s="19" t="s">
        <v>303</v>
      </c>
      <c r="E1511" s="19" t="s">
        <v>1998</v>
      </c>
      <c r="F1511" s="19" t="s">
        <v>83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1907</v>
      </c>
      <c r="B1512" s="19" t="s">
        <v>2080</v>
      </c>
      <c r="C1512" s="19" t="s">
        <v>2022</v>
      </c>
      <c r="D1512" s="19" t="s">
        <v>1075</v>
      </c>
      <c r="E1512" s="19" t="s">
        <v>2075</v>
      </c>
      <c r="F1512" s="19" t="s">
        <v>2076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1907</v>
      </c>
      <c r="B1513" s="19" t="s">
        <v>2080</v>
      </c>
      <c r="C1513" s="19" t="s">
        <v>2022</v>
      </c>
      <c r="D1513" s="19" t="s">
        <v>2052</v>
      </c>
      <c r="E1513" s="19" t="s">
        <v>2081</v>
      </c>
      <c r="F1513" s="19" t="s">
        <v>2082</v>
      </c>
      <c r="G1513" s="20">
        <v>0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1907</v>
      </c>
      <c r="B1514" s="19" t="s">
        <v>2080</v>
      </c>
      <c r="C1514" s="19" t="s">
        <v>2022</v>
      </c>
      <c r="D1514" s="19" t="s">
        <v>570</v>
      </c>
      <c r="E1514" s="19" t="s">
        <v>2057</v>
      </c>
      <c r="F1514" s="19" t="s">
        <v>345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1907</v>
      </c>
      <c r="B1515" s="19" t="s">
        <v>2083</v>
      </c>
      <c r="C1515" s="19" t="s">
        <v>2084</v>
      </c>
      <c r="D1515" s="19" t="s">
        <v>1963</v>
      </c>
      <c r="E1515" s="19" t="s">
        <v>2085</v>
      </c>
      <c r="F1515" s="19" t="s">
        <v>2086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1907</v>
      </c>
      <c r="B1516" s="19" t="s">
        <v>2083</v>
      </c>
      <c r="C1516" s="19" t="s">
        <v>2084</v>
      </c>
      <c r="D1516" s="19" t="s">
        <v>1963</v>
      </c>
      <c r="E1516" s="19" t="s">
        <v>2087</v>
      </c>
      <c r="F1516" s="19" t="s">
        <v>2088</v>
      </c>
      <c r="G1516" s="20">
        <v>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1907</v>
      </c>
      <c r="B1517" s="19" t="s">
        <v>2083</v>
      </c>
      <c r="C1517" s="19" t="s">
        <v>2084</v>
      </c>
      <c r="D1517" s="19" t="s">
        <v>1965</v>
      </c>
      <c r="E1517" s="19" t="s">
        <v>2089</v>
      </c>
      <c r="F1517" s="19" t="s">
        <v>2086</v>
      </c>
      <c r="G1517" s="20">
        <v>0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1907</v>
      </c>
      <c r="B1518" s="19" t="s">
        <v>2083</v>
      </c>
      <c r="C1518" s="19" t="s">
        <v>2084</v>
      </c>
      <c r="D1518" s="19" t="s">
        <v>1965</v>
      </c>
      <c r="E1518" s="19" t="s">
        <v>2090</v>
      </c>
      <c r="F1518" s="19" t="s">
        <v>2088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1907</v>
      </c>
      <c r="B1519" s="19" t="s">
        <v>2091</v>
      </c>
      <c r="C1519" s="19" t="s">
        <v>2092</v>
      </c>
      <c r="D1519" s="19" t="s">
        <v>1965</v>
      </c>
      <c r="E1519" s="19" t="s">
        <v>2089</v>
      </c>
      <c r="F1519" s="19" t="s">
        <v>2086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1907</v>
      </c>
      <c r="B1520" s="19" t="s">
        <v>2093</v>
      </c>
      <c r="C1520" s="19" t="s">
        <v>2092</v>
      </c>
      <c r="D1520" s="19" t="s">
        <v>2094</v>
      </c>
      <c r="E1520" s="19">
        <v>10288499</v>
      </c>
      <c r="F1520" s="19" t="s">
        <v>2095</v>
      </c>
      <c r="G1520" s="20">
        <v>127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117</v>
      </c>
      <c r="AA1520" s="20">
        <v>144</v>
      </c>
      <c r="AB1520" s="20">
        <v>144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1907</v>
      </c>
      <c r="B1521" s="19" t="s">
        <v>2096</v>
      </c>
      <c r="C1521" s="19" t="s">
        <v>2092</v>
      </c>
      <c r="D1521" s="19" t="s">
        <v>1963</v>
      </c>
      <c r="E1521" s="19" t="s">
        <v>2085</v>
      </c>
      <c r="F1521" s="19" t="s">
        <v>2086</v>
      </c>
      <c r="G1521" s="20">
        <v>0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100</v>
      </c>
      <c r="AA1521" s="20">
        <v>145</v>
      </c>
      <c r="AB1521" s="20">
        <v>160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1907</v>
      </c>
      <c r="B1522" s="19" t="s">
        <v>2096</v>
      </c>
      <c r="C1522" s="19" t="s">
        <v>2092</v>
      </c>
      <c r="D1522" s="19" t="s">
        <v>1965</v>
      </c>
      <c r="E1522" s="19" t="s">
        <v>2089</v>
      </c>
      <c r="F1522" s="19" t="s">
        <v>2086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1907</v>
      </c>
      <c r="B1523" s="19" t="s">
        <v>2097</v>
      </c>
      <c r="C1523" s="19" t="s">
        <v>2098</v>
      </c>
      <c r="D1523" s="19" t="s">
        <v>2094</v>
      </c>
      <c r="E1523" s="19">
        <v>10288501</v>
      </c>
      <c r="F1523" s="19" t="s">
        <v>2099</v>
      </c>
      <c r="G1523" s="20">
        <v>90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60</v>
      </c>
      <c r="AA1523" s="20">
        <v>110</v>
      </c>
      <c r="AB1523" s="20">
        <v>125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1907</v>
      </c>
      <c r="B1524" s="19" t="s">
        <v>2100</v>
      </c>
      <c r="C1524" s="19" t="s">
        <v>2098</v>
      </c>
      <c r="D1524" s="19" t="s">
        <v>1963</v>
      </c>
      <c r="E1524" s="19" t="s">
        <v>2087</v>
      </c>
      <c r="F1524" s="19" t="s">
        <v>2088</v>
      </c>
      <c r="G1524" s="20">
        <v>68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1907</v>
      </c>
      <c r="B1525" s="19" t="s">
        <v>2100</v>
      </c>
      <c r="C1525" s="19" t="s">
        <v>2098</v>
      </c>
      <c r="D1525" s="19" t="s">
        <v>1965</v>
      </c>
      <c r="E1525" s="19" t="s">
        <v>2090</v>
      </c>
      <c r="F1525" s="19" t="s">
        <v>2088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87</v>
      </c>
      <c r="AA1525" s="20">
        <v>106</v>
      </c>
      <c r="AB1525" s="20">
        <v>103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1907</v>
      </c>
      <c r="B1526" s="19" t="s">
        <v>2100</v>
      </c>
      <c r="C1526" s="19" t="s">
        <v>2098</v>
      </c>
      <c r="D1526" s="19" t="s">
        <v>2094</v>
      </c>
      <c r="E1526" s="19">
        <v>10288501</v>
      </c>
      <c r="F1526" s="19" t="s">
        <v>2099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1907</v>
      </c>
      <c r="B1527" s="19" t="s">
        <v>2101</v>
      </c>
      <c r="C1527" s="19" t="s">
        <v>2102</v>
      </c>
      <c r="D1527" s="19" t="s">
        <v>2094</v>
      </c>
      <c r="E1527" s="19">
        <v>10288497</v>
      </c>
      <c r="F1527" s="19" t="s">
        <v>1964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59</v>
      </c>
      <c r="AB1527" s="20">
        <v>169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1907</v>
      </c>
      <c r="B1528" s="19" t="s">
        <v>2101</v>
      </c>
      <c r="C1528" s="19" t="s">
        <v>2102</v>
      </c>
      <c r="D1528" s="19" t="s">
        <v>1963</v>
      </c>
      <c r="E1528" s="19">
        <v>10297583</v>
      </c>
      <c r="F1528" s="19" t="s">
        <v>1964</v>
      </c>
      <c r="G1528" s="20">
        <v>106</v>
      </c>
      <c r="H1528" s="20">
        <v>261</v>
      </c>
      <c r="I1528" s="20">
        <v>65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159</v>
      </c>
      <c r="AA1528" s="20">
        <v>57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1907</v>
      </c>
      <c r="B1529" s="19" t="s">
        <v>2101</v>
      </c>
      <c r="C1529" s="19" t="s">
        <v>2102</v>
      </c>
      <c r="D1529" s="19" t="s">
        <v>1965</v>
      </c>
      <c r="E1529" s="19">
        <v>10297584</v>
      </c>
      <c r="F1529" s="19" t="s">
        <v>1964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1907</v>
      </c>
      <c r="B1530" s="19" t="s">
        <v>2103</v>
      </c>
      <c r="C1530" s="19" t="s">
        <v>2104</v>
      </c>
      <c r="D1530" s="19" t="s">
        <v>2105</v>
      </c>
      <c r="E1530" s="19" t="s">
        <v>2106</v>
      </c>
      <c r="F1530" s="19" t="s">
        <v>2107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50</v>
      </c>
      <c r="V1530" s="28">
        <v>20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1907</v>
      </c>
      <c r="B1531" s="19" t="s">
        <v>2103</v>
      </c>
      <c r="C1531" s="19" t="s">
        <v>2104</v>
      </c>
      <c r="D1531" s="19" t="s">
        <v>2108</v>
      </c>
      <c r="E1531" s="19" t="s">
        <v>2109</v>
      </c>
      <c r="F1531" s="19" t="s">
        <v>2110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50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1907</v>
      </c>
      <c r="B1532" s="19" t="s">
        <v>2103</v>
      </c>
      <c r="C1532" s="19" t="s">
        <v>2104</v>
      </c>
      <c r="D1532" s="19" t="s">
        <v>2111</v>
      </c>
      <c r="E1532" s="19" t="s">
        <v>2112</v>
      </c>
      <c r="F1532" s="19" t="s">
        <v>2110</v>
      </c>
      <c r="G1532" s="20">
        <v>0</v>
      </c>
      <c r="H1532" s="20">
        <v>0</v>
      </c>
      <c r="I1532" s="20">
        <v>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50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1907</v>
      </c>
      <c r="B1533" s="19" t="s">
        <v>2113</v>
      </c>
      <c r="C1533" s="19" t="s">
        <v>2114</v>
      </c>
      <c r="D1533" s="19" t="s">
        <v>2105</v>
      </c>
      <c r="E1533" s="19" t="s">
        <v>2115</v>
      </c>
      <c r="F1533" s="19" t="s">
        <v>2107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50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20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1907</v>
      </c>
      <c r="B1534" s="19" t="s">
        <v>2113</v>
      </c>
      <c r="C1534" s="19" t="s">
        <v>2114</v>
      </c>
      <c r="D1534" s="19" t="s">
        <v>2108</v>
      </c>
      <c r="E1534" s="19" t="s">
        <v>2116</v>
      </c>
      <c r="F1534" s="19" t="s">
        <v>2107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50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1907</v>
      </c>
      <c r="B1535" s="19" t="s">
        <v>2113</v>
      </c>
      <c r="C1535" s="19" t="s">
        <v>2114</v>
      </c>
      <c r="D1535" s="19" t="s">
        <v>2111</v>
      </c>
      <c r="E1535" s="19" t="s">
        <v>2117</v>
      </c>
      <c r="F1535" s="19" t="s">
        <v>2107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50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1907</v>
      </c>
      <c r="B1536" s="19" t="s">
        <v>2118</v>
      </c>
      <c r="C1536" s="19" t="s">
        <v>2119</v>
      </c>
      <c r="D1536" s="19" t="s">
        <v>2105</v>
      </c>
      <c r="E1536" s="19" t="s">
        <v>2120</v>
      </c>
      <c r="F1536" s="19" t="s">
        <v>2121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50</v>
      </c>
      <c r="V1536" s="28">
        <v>20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1907</v>
      </c>
      <c r="B1537" s="19" t="s">
        <v>2118</v>
      </c>
      <c r="C1537" s="19" t="s">
        <v>2119</v>
      </c>
      <c r="D1537" s="19" t="s">
        <v>2108</v>
      </c>
      <c r="E1537" s="19" t="s">
        <v>2122</v>
      </c>
      <c r="F1537" s="19" t="s">
        <v>2121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50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1907</v>
      </c>
      <c r="B1538" s="19" t="s">
        <v>2118</v>
      </c>
      <c r="C1538" s="19" t="s">
        <v>2119</v>
      </c>
      <c r="D1538" s="19" t="s">
        <v>2111</v>
      </c>
      <c r="E1538" s="19" t="s">
        <v>2123</v>
      </c>
      <c r="F1538" s="19" t="s">
        <v>2121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50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1907</v>
      </c>
      <c r="B1539" s="19" t="s">
        <v>2124</v>
      </c>
      <c r="C1539" s="19" t="s">
        <v>2125</v>
      </c>
      <c r="D1539" s="19" t="s">
        <v>2105</v>
      </c>
      <c r="E1539" s="19" t="s">
        <v>2115</v>
      </c>
      <c r="F1539" s="19" t="s">
        <v>2107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1907</v>
      </c>
      <c r="B1540" s="19" t="s">
        <v>2126</v>
      </c>
      <c r="C1540" s="19" t="s">
        <v>2127</v>
      </c>
      <c r="D1540" s="19" t="s">
        <v>2105</v>
      </c>
      <c r="E1540" s="19" t="s">
        <v>2120</v>
      </c>
      <c r="F1540" s="19" t="s">
        <v>2121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1907</v>
      </c>
      <c r="B1541" s="19" t="s">
        <v>2128</v>
      </c>
      <c r="C1541" s="19" t="s">
        <v>2059</v>
      </c>
      <c r="D1541" s="19" t="s">
        <v>570</v>
      </c>
      <c r="E1541" s="19" t="s">
        <v>2057</v>
      </c>
      <c r="F1541" s="19" t="s">
        <v>345</v>
      </c>
      <c r="G1541" s="20">
        <v>720</v>
      </c>
      <c r="H1541" s="20">
        <v>585</v>
      </c>
      <c r="I1541" s="20">
        <v>740</v>
      </c>
      <c r="J1541" s="28">
        <v>0</v>
      </c>
      <c r="K1541" s="28">
        <v>0</v>
      </c>
      <c r="L1541" s="20">
        <v>340</v>
      </c>
      <c r="M1541" s="20">
        <v>0</v>
      </c>
      <c r="N1541" s="20">
        <v>0</v>
      </c>
      <c r="O1541" s="20">
        <v>225</v>
      </c>
      <c r="P1541" s="20">
        <v>675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1907</v>
      </c>
      <c r="B1542" s="19" t="s">
        <v>2128</v>
      </c>
      <c r="C1542" s="19" t="s">
        <v>2059</v>
      </c>
      <c r="D1542" s="19" t="s">
        <v>132</v>
      </c>
      <c r="E1542" s="19" t="s">
        <v>2062</v>
      </c>
      <c r="F1542" s="19" t="s">
        <v>351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150</v>
      </c>
      <c r="M1542" s="20">
        <v>705</v>
      </c>
      <c r="N1542" s="20">
        <v>675</v>
      </c>
      <c r="O1542" s="20">
        <v>225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1907</v>
      </c>
      <c r="B1543" s="19" t="s">
        <v>2128</v>
      </c>
      <c r="C1543" s="19" t="s">
        <v>2059</v>
      </c>
      <c r="D1543" s="19" t="s">
        <v>1939</v>
      </c>
      <c r="E1543" s="19" t="s">
        <v>2129</v>
      </c>
      <c r="F1543" s="19" t="s">
        <v>1955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1907</v>
      </c>
      <c r="B1544" s="19" t="s">
        <v>2130</v>
      </c>
      <c r="C1544" s="19" t="s">
        <v>2102</v>
      </c>
      <c r="D1544" s="19" t="s">
        <v>1965</v>
      </c>
      <c r="E1544" s="19">
        <v>10297584</v>
      </c>
      <c r="F1544" s="19" t="s">
        <v>1964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1907</v>
      </c>
      <c r="B1545" s="19" t="s">
        <v>2131</v>
      </c>
      <c r="C1545" s="19" t="s">
        <v>2132</v>
      </c>
      <c r="D1545" s="19" t="s">
        <v>346</v>
      </c>
      <c r="E1545" s="19" t="s">
        <v>1945</v>
      </c>
      <c r="F1545" s="19" t="s">
        <v>345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2133</v>
      </c>
      <c r="B1546" s="19" t="s">
        <v>2134</v>
      </c>
      <c r="C1546" s="19" t="s">
        <v>2135</v>
      </c>
      <c r="D1546" s="19" t="s">
        <v>2136</v>
      </c>
      <c r="E1546" s="19" t="s">
        <v>2137</v>
      </c>
      <c r="F1546" s="19" t="s">
        <v>2138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2133</v>
      </c>
      <c r="B1547" s="19" t="s">
        <v>2134</v>
      </c>
      <c r="C1547" s="19" t="s">
        <v>2135</v>
      </c>
      <c r="D1547" s="19" t="s">
        <v>2139</v>
      </c>
      <c r="E1547" s="19" t="s">
        <v>2140</v>
      </c>
      <c r="F1547" s="19" t="s">
        <v>2138</v>
      </c>
      <c r="G1547" s="20">
        <v>0</v>
      </c>
      <c r="H1547" s="20">
        <v>0</v>
      </c>
      <c r="I1547" s="20">
        <v>0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2133</v>
      </c>
      <c r="B1548" s="19" t="s">
        <v>2134</v>
      </c>
      <c r="C1548" s="19" t="s">
        <v>2135</v>
      </c>
      <c r="D1548" s="19" t="s">
        <v>2141</v>
      </c>
      <c r="E1548" s="19" t="s">
        <v>2142</v>
      </c>
      <c r="F1548" s="19" t="s">
        <v>2138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2133</v>
      </c>
      <c r="B1549" s="19" t="s">
        <v>2134</v>
      </c>
      <c r="C1549" s="19" t="s">
        <v>2135</v>
      </c>
      <c r="D1549" s="19" t="s">
        <v>2143</v>
      </c>
      <c r="E1549" s="19" t="s">
        <v>2144</v>
      </c>
      <c r="F1549" s="19" t="s">
        <v>2138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2133</v>
      </c>
      <c r="B1550" s="19" t="s">
        <v>2134</v>
      </c>
      <c r="C1550" s="19" t="s">
        <v>2135</v>
      </c>
      <c r="D1550" s="19" t="s">
        <v>2145</v>
      </c>
      <c r="E1550" s="19" t="s">
        <v>2146</v>
      </c>
      <c r="F1550" s="19" t="s">
        <v>2138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2133</v>
      </c>
      <c r="B1551" s="19" t="s">
        <v>2134</v>
      </c>
      <c r="C1551" s="19" t="s">
        <v>2135</v>
      </c>
      <c r="D1551" s="19" t="s">
        <v>2147</v>
      </c>
      <c r="E1551" s="19" t="s">
        <v>2148</v>
      </c>
      <c r="F1551" s="19" t="s">
        <v>2138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2133</v>
      </c>
      <c r="B1552" s="19" t="s">
        <v>2134</v>
      </c>
      <c r="C1552" s="19" t="s">
        <v>2135</v>
      </c>
      <c r="D1552" s="19" t="s">
        <v>2149</v>
      </c>
      <c r="E1552" s="19" t="s">
        <v>2150</v>
      </c>
      <c r="F1552" s="19" t="s">
        <v>2138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2133</v>
      </c>
      <c r="B1553" s="19" t="s">
        <v>2134</v>
      </c>
      <c r="C1553" s="19" t="s">
        <v>2135</v>
      </c>
      <c r="D1553" s="19" t="s">
        <v>2151</v>
      </c>
      <c r="E1553" s="19" t="s">
        <v>2152</v>
      </c>
      <c r="F1553" s="19" t="s">
        <v>2138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2133</v>
      </c>
      <c r="B1554" s="19" t="s">
        <v>2134</v>
      </c>
      <c r="C1554" s="19" t="s">
        <v>2135</v>
      </c>
      <c r="D1554" s="19" t="s">
        <v>2153</v>
      </c>
      <c r="E1554" s="19" t="s">
        <v>2154</v>
      </c>
      <c r="F1554" s="19" t="s">
        <v>2138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2133</v>
      </c>
      <c r="B1555" s="19" t="s">
        <v>2134</v>
      </c>
      <c r="C1555" s="19" t="s">
        <v>2135</v>
      </c>
      <c r="D1555" s="19" t="s">
        <v>2155</v>
      </c>
      <c r="E1555" s="19" t="s">
        <v>2156</v>
      </c>
      <c r="F1555" s="19" t="s">
        <v>2138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2133</v>
      </c>
      <c r="B1556" s="19" t="s">
        <v>2134</v>
      </c>
      <c r="C1556" s="19" t="s">
        <v>2135</v>
      </c>
      <c r="D1556" s="19" t="s">
        <v>2157</v>
      </c>
      <c r="E1556" s="19" t="s">
        <v>2158</v>
      </c>
      <c r="F1556" s="19" t="s">
        <v>2138</v>
      </c>
      <c r="G1556" s="20">
        <v>284</v>
      </c>
      <c r="H1556" s="20">
        <v>736</v>
      </c>
      <c r="I1556" s="20">
        <v>92</v>
      </c>
      <c r="J1556" s="28">
        <v>0</v>
      </c>
      <c r="K1556" s="28">
        <v>0</v>
      </c>
      <c r="L1556" s="20">
        <v>472</v>
      </c>
      <c r="M1556" s="20">
        <v>20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106</v>
      </c>
      <c r="AA1556" s="20">
        <v>194</v>
      </c>
      <c r="AB1556" s="20">
        <v>200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2133</v>
      </c>
      <c r="B1557" s="19" t="s">
        <v>2134</v>
      </c>
      <c r="C1557" s="19" t="s">
        <v>2135</v>
      </c>
      <c r="D1557" s="19" t="s">
        <v>2159</v>
      </c>
      <c r="E1557" s="19" t="s">
        <v>2160</v>
      </c>
      <c r="F1557" s="19" t="s">
        <v>2138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2133</v>
      </c>
      <c r="B1558" s="19" t="s">
        <v>2134</v>
      </c>
      <c r="C1558" s="19" t="s">
        <v>2135</v>
      </c>
      <c r="D1558" s="19" t="s">
        <v>2161</v>
      </c>
      <c r="E1558" s="19" t="s">
        <v>2162</v>
      </c>
      <c r="F1558" s="19" t="s">
        <v>2138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2133</v>
      </c>
      <c r="B1559" s="19" t="s">
        <v>2134</v>
      </c>
      <c r="C1559" s="19" t="s">
        <v>2135</v>
      </c>
      <c r="D1559" s="19" t="s">
        <v>2163</v>
      </c>
      <c r="E1559" s="19" t="s">
        <v>2164</v>
      </c>
      <c r="F1559" s="19" t="s">
        <v>2138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2133</v>
      </c>
      <c r="B1560" s="19" t="s">
        <v>2134</v>
      </c>
      <c r="C1560" s="19" t="s">
        <v>2135</v>
      </c>
      <c r="D1560" s="19" t="s">
        <v>2163</v>
      </c>
      <c r="E1560" s="19" t="s">
        <v>2165</v>
      </c>
      <c r="F1560" s="19" t="s">
        <v>2138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2133</v>
      </c>
      <c r="B1561" s="19" t="s">
        <v>2166</v>
      </c>
      <c r="C1561" s="19" t="s">
        <v>2167</v>
      </c>
      <c r="D1561" s="19" t="s">
        <v>2136</v>
      </c>
      <c r="E1561" s="19" t="s">
        <v>2168</v>
      </c>
      <c r="F1561" s="19" t="s">
        <v>2169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2133</v>
      </c>
      <c r="B1562" s="19" t="s">
        <v>2166</v>
      </c>
      <c r="C1562" s="19" t="s">
        <v>2167</v>
      </c>
      <c r="D1562" s="19" t="s">
        <v>2139</v>
      </c>
      <c r="E1562" s="19" t="s">
        <v>2170</v>
      </c>
      <c r="F1562" s="19" t="s">
        <v>2138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2133</v>
      </c>
      <c r="B1563" s="19" t="s">
        <v>2166</v>
      </c>
      <c r="C1563" s="19" t="s">
        <v>2167</v>
      </c>
      <c r="D1563" s="19" t="s">
        <v>2143</v>
      </c>
      <c r="E1563" s="19" t="s">
        <v>2171</v>
      </c>
      <c r="F1563" s="19" t="s">
        <v>2138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2133</v>
      </c>
      <c r="B1564" s="19" t="s">
        <v>2166</v>
      </c>
      <c r="C1564" s="19" t="s">
        <v>2167</v>
      </c>
      <c r="D1564" s="19" t="s">
        <v>2145</v>
      </c>
      <c r="E1564" s="19" t="s">
        <v>2172</v>
      </c>
      <c r="F1564" s="19" t="s">
        <v>2138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2133</v>
      </c>
      <c r="B1565" s="19" t="s">
        <v>2166</v>
      </c>
      <c r="C1565" s="19" t="s">
        <v>2167</v>
      </c>
      <c r="D1565" s="19" t="s">
        <v>2173</v>
      </c>
      <c r="E1565" s="19" t="s">
        <v>2174</v>
      </c>
      <c r="F1565" s="19" t="s">
        <v>2138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2133</v>
      </c>
      <c r="B1566" s="19" t="s">
        <v>2166</v>
      </c>
      <c r="C1566" s="19" t="s">
        <v>2167</v>
      </c>
      <c r="D1566" s="19" t="s">
        <v>2147</v>
      </c>
      <c r="E1566" s="19" t="s">
        <v>2175</v>
      </c>
      <c r="F1566" s="19" t="s">
        <v>2138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2133</v>
      </c>
      <c r="B1567" s="19" t="s">
        <v>2166</v>
      </c>
      <c r="C1567" s="19" t="s">
        <v>2167</v>
      </c>
      <c r="D1567" s="19" t="s">
        <v>2149</v>
      </c>
      <c r="E1567" s="19" t="s">
        <v>2176</v>
      </c>
      <c r="F1567" s="19" t="s">
        <v>2138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2133</v>
      </c>
      <c r="B1568" s="19" t="s">
        <v>2166</v>
      </c>
      <c r="C1568" s="19" t="s">
        <v>2167</v>
      </c>
      <c r="D1568" s="19" t="s">
        <v>2151</v>
      </c>
      <c r="E1568" s="19" t="s">
        <v>2177</v>
      </c>
      <c r="F1568" s="19" t="s">
        <v>2138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695</v>
      </c>
      <c r="AA1568" s="20">
        <v>440</v>
      </c>
      <c r="AB1568" s="20">
        <v>113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2133</v>
      </c>
      <c r="B1569" s="19" t="s">
        <v>2166</v>
      </c>
      <c r="C1569" s="19" t="s">
        <v>2167</v>
      </c>
      <c r="D1569" s="19" t="s">
        <v>2178</v>
      </c>
      <c r="E1569" s="19" t="s">
        <v>2179</v>
      </c>
      <c r="F1569" s="19" t="s">
        <v>2138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2133</v>
      </c>
      <c r="B1570" s="19" t="s">
        <v>2166</v>
      </c>
      <c r="C1570" s="19" t="s">
        <v>2167</v>
      </c>
      <c r="D1570" s="19" t="s">
        <v>2180</v>
      </c>
      <c r="E1570" s="19" t="s">
        <v>2181</v>
      </c>
      <c r="F1570" s="19" t="s">
        <v>2169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2133</v>
      </c>
      <c r="B1571" s="19" t="s">
        <v>2166</v>
      </c>
      <c r="C1571" s="19" t="s">
        <v>2167</v>
      </c>
      <c r="D1571" s="19" t="s">
        <v>2153</v>
      </c>
      <c r="E1571" s="19" t="s">
        <v>2182</v>
      </c>
      <c r="F1571" s="19" t="s">
        <v>2169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2133</v>
      </c>
      <c r="B1572" s="19" t="s">
        <v>2166</v>
      </c>
      <c r="C1572" s="19" t="s">
        <v>2167</v>
      </c>
      <c r="D1572" s="19" t="s">
        <v>2183</v>
      </c>
      <c r="E1572" s="19" t="s">
        <v>2184</v>
      </c>
      <c r="F1572" s="19" t="s">
        <v>2169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2133</v>
      </c>
      <c r="B1573" s="19" t="s">
        <v>2166</v>
      </c>
      <c r="C1573" s="19" t="s">
        <v>2167</v>
      </c>
      <c r="D1573" s="19" t="s">
        <v>2159</v>
      </c>
      <c r="E1573" s="19" t="s">
        <v>2185</v>
      </c>
      <c r="F1573" s="19" t="s">
        <v>2169</v>
      </c>
      <c r="G1573" s="20">
        <v>0</v>
      </c>
      <c r="H1573" s="20">
        <v>0</v>
      </c>
      <c r="I1573" s="20">
        <v>0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2133</v>
      </c>
      <c r="B1574" s="19" t="s">
        <v>2166</v>
      </c>
      <c r="C1574" s="19" t="s">
        <v>2167</v>
      </c>
      <c r="D1574" s="19" t="s">
        <v>2186</v>
      </c>
      <c r="E1574" s="19" t="s">
        <v>2187</v>
      </c>
      <c r="F1574" s="19" t="s">
        <v>2169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318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2133</v>
      </c>
      <c r="B1575" s="19" t="s">
        <v>2166</v>
      </c>
      <c r="C1575" s="19" t="s">
        <v>2167</v>
      </c>
      <c r="D1575" s="19" t="s">
        <v>2139</v>
      </c>
      <c r="E1575" s="19" t="s">
        <v>2188</v>
      </c>
      <c r="F1575" s="19" t="s">
        <v>2169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2133</v>
      </c>
      <c r="B1576" s="19" t="s">
        <v>2189</v>
      </c>
      <c r="C1576" s="19" t="s">
        <v>2135</v>
      </c>
      <c r="D1576" s="19" t="s">
        <v>2136</v>
      </c>
      <c r="E1576" s="19" t="s">
        <v>2137</v>
      </c>
      <c r="F1576" s="19" t="s">
        <v>2138</v>
      </c>
      <c r="G1576" s="20">
        <v>0</v>
      </c>
      <c r="H1576" s="20">
        <v>0</v>
      </c>
      <c r="I1576" s="20">
        <v>0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2133</v>
      </c>
      <c r="B1577" s="19" t="s">
        <v>2189</v>
      </c>
      <c r="C1577" s="19" t="s">
        <v>2135</v>
      </c>
      <c r="D1577" s="19" t="s">
        <v>2143</v>
      </c>
      <c r="E1577" s="19" t="s">
        <v>2144</v>
      </c>
      <c r="F1577" s="19" t="s">
        <v>2138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2133</v>
      </c>
      <c r="B1578" s="19" t="s">
        <v>2189</v>
      </c>
      <c r="C1578" s="19" t="s">
        <v>2135</v>
      </c>
      <c r="D1578" s="19" t="s">
        <v>2190</v>
      </c>
      <c r="E1578" s="19" t="s">
        <v>2191</v>
      </c>
      <c r="F1578" s="19" t="s">
        <v>2138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2133</v>
      </c>
      <c r="B1579" s="19" t="s">
        <v>2189</v>
      </c>
      <c r="C1579" s="19" t="s">
        <v>2135</v>
      </c>
      <c r="D1579" s="19" t="s">
        <v>2183</v>
      </c>
      <c r="E1579" s="19" t="s">
        <v>2192</v>
      </c>
      <c r="F1579" s="19" t="s">
        <v>2138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2133</v>
      </c>
      <c r="B1580" s="19" t="s">
        <v>2189</v>
      </c>
      <c r="C1580" s="19" t="s">
        <v>2135</v>
      </c>
      <c r="D1580" s="19" t="s">
        <v>2186</v>
      </c>
      <c r="E1580" s="19" t="s">
        <v>2193</v>
      </c>
      <c r="F1580" s="19" t="s">
        <v>2138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142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131</v>
      </c>
      <c r="AB1580" s="20">
        <v>467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2133</v>
      </c>
      <c r="B1581" s="19" t="s">
        <v>2189</v>
      </c>
      <c r="C1581" s="19" t="s">
        <v>2135</v>
      </c>
      <c r="D1581" s="19" t="s">
        <v>2186</v>
      </c>
      <c r="E1581" s="19" t="s">
        <v>2194</v>
      </c>
      <c r="F1581" s="19" t="s">
        <v>2169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2133</v>
      </c>
      <c r="B1582" s="19" t="s">
        <v>2189</v>
      </c>
      <c r="C1582" s="19" t="s">
        <v>2135</v>
      </c>
      <c r="D1582" s="19" t="s">
        <v>2195</v>
      </c>
      <c r="E1582" s="19" t="s">
        <v>2196</v>
      </c>
      <c r="F1582" s="19" t="s">
        <v>2138</v>
      </c>
      <c r="G1582" s="20">
        <v>271</v>
      </c>
      <c r="H1582" s="20">
        <v>557</v>
      </c>
      <c r="I1582" s="20">
        <v>261</v>
      </c>
      <c r="J1582" s="28">
        <v>0</v>
      </c>
      <c r="K1582" s="28">
        <v>0</v>
      </c>
      <c r="L1582" s="20">
        <v>448</v>
      </c>
      <c r="M1582" s="20">
        <v>447</v>
      </c>
      <c r="N1582" s="20">
        <v>374</v>
      </c>
      <c r="O1582" s="20">
        <v>317</v>
      </c>
      <c r="P1582" s="20">
        <v>399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214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2133</v>
      </c>
      <c r="B1583" s="19" t="s">
        <v>2197</v>
      </c>
      <c r="C1583" s="19" t="s">
        <v>2167</v>
      </c>
      <c r="D1583" s="19" t="s">
        <v>2136</v>
      </c>
      <c r="E1583" s="19" t="s">
        <v>2168</v>
      </c>
      <c r="F1583" s="19" t="s">
        <v>2169</v>
      </c>
      <c r="G1583" s="20">
        <v>0</v>
      </c>
      <c r="H1583" s="20">
        <v>0</v>
      </c>
      <c r="I1583" s="20">
        <v>0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2133</v>
      </c>
      <c r="B1584" s="19" t="s">
        <v>2197</v>
      </c>
      <c r="C1584" s="19" t="s">
        <v>2167</v>
      </c>
      <c r="D1584" s="19" t="s">
        <v>2139</v>
      </c>
      <c r="E1584" s="19" t="s">
        <v>2198</v>
      </c>
      <c r="F1584" s="19" t="s">
        <v>2169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2133</v>
      </c>
      <c r="B1585" s="19" t="s">
        <v>2197</v>
      </c>
      <c r="C1585" s="19" t="s">
        <v>2167</v>
      </c>
      <c r="D1585" s="19" t="s">
        <v>2199</v>
      </c>
      <c r="E1585" s="19" t="s">
        <v>2200</v>
      </c>
      <c r="F1585" s="19" t="s">
        <v>2169</v>
      </c>
      <c r="G1585" s="20">
        <v>0</v>
      </c>
      <c r="H1585" s="20">
        <v>986</v>
      </c>
      <c r="I1585" s="20">
        <v>736</v>
      </c>
      <c r="J1585" s="28">
        <v>0</v>
      </c>
      <c r="K1585" s="28">
        <v>0</v>
      </c>
      <c r="L1585" s="20">
        <v>651</v>
      </c>
      <c r="M1585" s="20">
        <v>726</v>
      </c>
      <c r="N1585" s="20">
        <v>623</v>
      </c>
      <c r="O1585" s="20">
        <v>738</v>
      </c>
      <c r="P1585" s="20">
        <v>64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2133</v>
      </c>
      <c r="B1586" s="19" t="s">
        <v>2197</v>
      </c>
      <c r="C1586" s="19" t="s">
        <v>2167</v>
      </c>
      <c r="D1586" s="19" t="s">
        <v>2159</v>
      </c>
      <c r="E1586" s="19" t="s">
        <v>2185</v>
      </c>
      <c r="F1586" s="19" t="s">
        <v>2169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2133</v>
      </c>
      <c r="B1587" s="19" t="s">
        <v>2197</v>
      </c>
      <c r="C1587" s="19" t="s">
        <v>2167</v>
      </c>
      <c r="D1587" s="19" t="s">
        <v>2186</v>
      </c>
      <c r="E1587" s="19" t="s">
        <v>2187</v>
      </c>
      <c r="F1587" s="19" t="s">
        <v>2169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2133</v>
      </c>
      <c r="B1588" s="19" t="s">
        <v>2197</v>
      </c>
      <c r="C1588" s="19" t="s">
        <v>2167</v>
      </c>
      <c r="D1588" s="19" t="s">
        <v>2195</v>
      </c>
      <c r="E1588" s="19" t="s">
        <v>2201</v>
      </c>
      <c r="F1588" s="19" t="s">
        <v>2169</v>
      </c>
      <c r="G1588" s="20">
        <v>0</v>
      </c>
      <c r="H1588" s="20">
        <v>0</v>
      </c>
      <c r="I1588" s="20">
        <v>0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2133</v>
      </c>
      <c r="B1589" s="19" t="s">
        <v>2202</v>
      </c>
      <c r="C1589" s="19" t="s">
        <v>2135</v>
      </c>
      <c r="D1589" s="19" t="s">
        <v>2136</v>
      </c>
      <c r="E1589" s="19" t="s">
        <v>2137</v>
      </c>
      <c r="F1589" s="19" t="s">
        <v>2138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2133</v>
      </c>
      <c r="B1590" s="19" t="s">
        <v>2202</v>
      </c>
      <c r="C1590" s="19" t="s">
        <v>2135</v>
      </c>
      <c r="D1590" s="19" t="s">
        <v>2145</v>
      </c>
      <c r="E1590" s="19" t="s">
        <v>2146</v>
      </c>
      <c r="F1590" s="19" t="s">
        <v>2138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2133</v>
      </c>
      <c r="B1591" s="19" t="s">
        <v>2202</v>
      </c>
      <c r="C1591" s="19" t="s">
        <v>2135</v>
      </c>
      <c r="D1591" s="19" t="s">
        <v>2173</v>
      </c>
      <c r="E1591" s="19" t="s">
        <v>2203</v>
      </c>
      <c r="F1591" s="19" t="s">
        <v>2138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2133</v>
      </c>
      <c r="B1592" s="19" t="s">
        <v>2202</v>
      </c>
      <c r="C1592" s="19" t="s">
        <v>2135</v>
      </c>
      <c r="D1592" s="19" t="s">
        <v>2147</v>
      </c>
      <c r="E1592" s="19" t="s">
        <v>2148</v>
      </c>
      <c r="F1592" s="19" t="s">
        <v>2138</v>
      </c>
      <c r="G1592" s="20">
        <v>228</v>
      </c>
      <c r="H1592" s="20">
        <v>472</v>
      </c>
      <c r="I1592" s="20">
        <v>355</v>
      </c>
      <c r="J1592" s="28">
        <v>0</v>
      </c>
      <c r="K1592" s="28">
        <v>0</v>
      </c>
      <c r="L1592" s="20">
        <v>360</v>
      </c>
      <c r="M1592" s="20">
        <v>540</v>
      </c>
      <c r="N1592" s="20">
        <v>532</v>
      </c>
      <c r="O1592" s="20">
        <v>366</v>
      </c>
      <c r="P1592" s="20">
        <v>389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389</v>
      </c>
      <c r="AA1592" s="20">
        <v>399</v>
      </c>
      <c r="AB1592" s="20">
        <v>386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2133</v>
      </c>
      <c r="B1593" s="19" t="s">
        <v>2202</v>
      </c>
      <c r="C1593" s="19" t="s">
        <v>2135</v>
      </c>
      <c r="D1593" s="19" t="s">
        <v>2149</v>
      </c>
      <c r="E1593" s="19" t="s">
        <v>2150</v>
      </c>
      <c r="F1593" s="19" t="s">
        <v>2138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2133</v>
      </c>
      <c r="B1594" s="19" t="s">
        <v>2202</v>
      </c>
      <c r="C1594" s="19" t="s">
        <v>2135</v>
      </c>
      <c r="D1594" s="19" t="s">
        <v>2178</v>
      </c>
      <c r="E1594" s="19" t="s">
        <v>2204</v>
      </c>
      <c r="F1594" s="19" t="s">
        <v>2138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2133</v>
      </c>
      <c r="B1595" s="19" t="s">
        <v>2205</v>
      </c>
      <c r="C1595" s="19" t="s">
        <v>2135</v>
      </c>
      <c r="D1595" s="19" t="s">
        <v>2139</v>
      </c>
      <c r="E1595" s="19" t="s">
        <v>2140</v>
      </c>
      <c r="F1595" s="19" t="s">
        <v>2138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2133</v>
      </c>
      <c r="B1596" s="19" t="s">
        <v>2205</v>
      </c>
      <c r="C1596" s="19" t="s">
        <v>2135</v>
      </c>
      <c r="D1596" s="19" t="s">
        <v>2206</v>
      </c>
      <c r="E1596" s="19" t="s">
        <v>2207</v>
      </c>
      <c r="F1596" s="19" t="s">
        <v>2138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2133</v>
      </c>
      <c r="B1597" s="19" t="s">
        <v>2205</v>
      </c>
      <c r="C1597" s="19" t="s">
        <v>2135</v>
      </c>
      <c r="D1597" s="19" t="s">
        <v>2147</v>
      </c>
      <c r="E1597" s="19" t="s">
        <v>2148</v>
      </c>
      <c r="F1597" s="19" t="s">
        <v>2138</v>
      </c>
      <c r="G1597" s="20">
        <v>260</v>
      </c>
      <c r="H1597" s="20">
        <v>374</v>
      </c>
      <c r="I1597" s="20">
        <v>457</v>
      </c>
      <c r="J1597" s="28">
        <v>0</v>
      </c>
      <c r="K1597" s="28">
        <v>0</v>
      </c>
      <c r="L1597" s="20">
        <v>353</v>
      </c>
      <c r="M1597" s="20">
        <v>643</v>
      </c>
      <c r="N1597" s="20">
        <v>431</v>
      </c>
      <c r="O1597" s="20">
        <v>134</v>
      </c>
      <c r="P1597" s="20">
        <v>32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51</v>
      </c>
      <c r="AA1597" s="20">
        <v>0</v>
      </c>
      <c r="AB1597" s="20">
        <v>230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2133</v>
      </c>
      <c r="B1598" s="19" t="s">
        <v>2205</v>
      </c>
      <c r="C1598" s="19" t="s">
        <v>2135</v>
      </c>
      <c r="D1598" s="19" t="s">
        <v>2151</v>
      </c>
      <c r="E1598" s="19" t="s">
        <v>2152</v>
      </c>
      <c r="F1598" s="19" t="s">
        <v>2138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155</v>
      </c>
      <c r="P1598" s="20">
        <v>368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364</v>
      </c>
      <c r="AA1598" s="20">
        <v>367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2133</v>
      </c>
      <c r="B1599" s="19" t="s">
        <v>2205</v>
      </c>
      <c r="C1599" s="19" t="s">
        <v>2135</v>
      </c>
      <c r="D1599" s="19" t="s">
        <v>2208</v>
      </c>
      <c r="E1599" s="19" t="s">
        <v>2209</v>
      </c>
      <c r="F1599" s="19" t="s">
        <v>2138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2133</v>
      </c>
      <c r="B1600" s="19" t="s">
        <v>2205</v>
      </c>
      <c r="C1600" s="19" t="s">
        <v>2135</v>
      </c>
      <c r="D1600" s="19" t="s">
        <v>2178</v>
      </c>
      <c r="E1600" s="19" t="s">
        <v>2204</v>
      </c>
      <c r="F1600" s="19" t="s">
        <v>2138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2133</v>
      </c>
      <c r="B1601" s="19" t="s">
        <v>2210</v>
      </c>
      <c r="C1601" s="19" t="s">
        <v>2167</v>
      </c>
      <c r="D1601" s="19" t="s">
        <v>2139</v>
      </c>
      <c r="E1601" s="19" t="s">
        <v>2170</v>
      </c>
      <c r="F1601" s="19" t="s">
        <v>2138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2133</v>
      </c>
      <c r="B1602" s="19" t="s">
        <v>2210</v>
      </c>
      <c r="C1602" s="19" t="s">
        <v>2167</v>
      </c>
      <c r="D1602" s="19" t="s">
        <v>2141</v>
      </c>
      <c r="E1602" s="19" t="s">
        <v>2211</v>
      </c>
      <c r="F1602" s="19" t="s">
        <v>2138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2133</v>
      </c>
      <c r="B1603" s="19" t="s">
        <v>2210</v>
      </c>
      <c r="C1603" s="19" t="s">
        <v>2167</v>
      </c>
      <c r="D1603" s="19" t="s">
        <v>2143</v>
      </c>
      <c r="E1603" s="19" t="s">
        <v>2171</v>
      </c>
      <c r="F1603" s="19" t="s">
        <v>2138</v>
      </c>
      <c r="G1603" s="20">
        <v>0</v>
      </c>
      <c r="H1603" s="20">
        <v>0</v>
      </c>
      <c r="I1603" s="20">
        <v>0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2133</v>
      </c>
      <c r="B1604" s="19" t="s">
        <v>2210</v>
      </c>
      <c r="C1604" s="19" t="s">
        <v>2167</v>
      </c>
      <c r="D1604" s="19" t="s">
        <v>2145</v>
      </c>
      <c r="E1604" s="19" t="s">
        <v>2172</v>
      </c>
      <c r="F1604" s="19" t="s">
        <v>2138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17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2133</v>
      </c>
      <c r="B1605" s="19" t="s">
        <v>2210</v>
      </c>
      <c r="C1605" s="19" t="s">
        <v>2167</v>
      </c>
      <c r="D1605" s="19" t="s">
        <v>2173</v>
      </c>
      <c r="E1605" s="19" t="s">
        <v>2174</v>
      </c>
      <c r="F1605" s="19" t="s">
        <v>2138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2133</v>
      </c>
      <c r="B1606" s="19" t="s">
        <v>2210</v>
      </c>
      <c r="C1606" s="19" t="s">
        <v>2167</v>
      </c>
      <c r="D1606" s="19" t="s">
        <v>2147</v>
      </c>
      <c r="E1606" s="19" t="s">
        <v>2175</v>
      </c>
      <c r="F1606" s="19" t="s">
        <v>2138</v>
      </c>
      <c r="G1606" s="20">
        <v>1124</v>
      </c>
      <c r="H1606" s="20">
        <v>221</v>
      </c>
      <c r="I1606" s="20">
        <v>744</v>
      </c>
      <c r="J1606" s="28">
        <v>0</v>
      </c>
      <c r="K1606" s="28">
        <v>0</v>
      </c>
      <c r="L1606" s="20">
        <v>632</v>
      </c>
      <c r="M1606" s="20">
        <v>686</v>
      </c>
      <c r="N1606" s="20">
        <v>538</v>
      </c>
      <c r="O1606" s="20">
        <v>736</v>
      </c>
      <c r="P1606" s="20">
        <v>795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297</v>
      </c>
      <c r="AA1606" s="20">
        <v>429</v>
      </c>
      <c r="AB1606" s="20">
        <v>129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2133</v>
      </c>
      <c r="B1607" s="19" t="s">
        <v>2210</v>
      </c>
      <c r="C1607" s="19" t="s">
        <v>2167</v>
      </c>
      <c r="D1607" s="19" t="s">
        <v>2149</v>
      </c>
      <c r="E1607" s="19" t="s">
        <v>2176</v>
      </c>
      <c r="F1607" s="19" t="s">
        <v>2138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2133</v>
      </c>
      <c r="B1608" s="19" t="s">
        <v>2210</v>
      </c>
      <c r="C1608" s="19" t="s">
        <v>2167</v>
      </c>
      <c r="D1608" s="19" t="s">
        <v>2151</v>
      </c>
      <c r="E1608" s="19" t="s">
        <v>2177</v>
      </c>
      <c r="F1608" s="19" t="s">
        <v>2138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2133</v>
      </c>
      <c r="B1609" s="19" t="s">
        <v>2210</v>
      </c>
      <c r="C1609" s="19" t="s">
        <v>2167</v>
      </c>
      <c r="D1609" s="19" t="s">
        <v>2178</v>
      </c>
      <c r="E1609" s="19" t="s">
        <v>2179</v>
      </c>
      <c r="F1609" s="19" t="s">
        <v>2138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2133</v>
      </c>
      <c r="B1610" s="19" t="s">
        <v>2212</v>
      </c>
      <c r="C1610" s="19" t="s">
        <v>2135</v>
      </c>
      <c r="D1610" s="19" t="s">
        <v>2136</v>
      </c>
      <c r="E1610" s="19" t="s">
        <v>2137</v>
      </c>
      <c r="F1610" s="19" t="s">
        <v>2138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2133</v>
      </c>
      <c r="B1611" s="19" t="s">
        <v>2212</v>
      </c>
      <c r="C1611" s="19" t="s">
        <v>2135</v>
      </c>
      <c r="D1611" s="19" t="s">
        <v>2180</v>
      </c>
      <c r="E1611" s="19" t="s">
        <v>2213</v>
      </c>
      <c r="F1611" s="19" t="s">
        <v>2138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2133</v>
      </c>
      <c r="B1612" s="19" t="s">
        <v>2212</v>
      </c>
      <c r="C1612" s="19" t="s">
        <v>2135</v>
      </c>
      <c r="D1612" s="19" t="s">
        <v>2157</v>
      </c>
      <c r="E1612" s="19" t="s">
        <v>2158</v>
      </c>
      <c r="F1612" s="19" t="s">
        <v>2138</v>
      </c>
      <c r="G1612" s="20">
        <v>480</v>
      </c>
      <c r="H1612" s="20">
        <v>825</v>
      </c>
      <c r="I1612" s="20">
        <v>624</v>
      </c>
      <c r="J1612" s="28">
        <v>0</v>
      </c>
      <c r="K1612" s="28">
        <v>0</v>
      </c>
      <c r="L1612" s="20">
        <v>830</v>
      </c>
      <c r="M1612" s="20">
        <v>723</v>
      </c>
      <c r="N1612" s="20">
        <v>721</v>
      </c>
      <c r="O1612" s="20">
        <v>590</v>
      </c>
      <c r="P1612" s="20">
        <v>509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601</v>
      </c>
      <c r="AA1612" s="20">
        <v>517</v>
      </c>
      <c r="AB1612" s="20">
        <v>421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2133</v>
      </c>
      <c r="B1613" s="19" t="s">
        <v>2214</v>
      </c>
      <c r="C1613" s="19" t="s">
        <v>2135</v>
      </c>
      <c r="D1613" s="19" t="s">
        <v>2136</v>
      </c>
      <c r="E1613" s="19" t="s">
        <v>2137</v>
      </c>
      <c r="F1613" s="19" t="s">
        <v>2138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2133</v>
      </c>
      <c r="B1614" s="19" t="s">
        <v>2214</v>
      </c>
      <c r="C1614" s="19" t="s">
        <v>2135</v>
      </c>
      <c r="D1614" s="19" t="s">
        <v>2215</v>
      </c>
      <c r="E1614" s="19" t="s">
        <v>2216</v>
      </c>
      <c r="F1614" s="19" t="s">
        <v>2138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2133</v>
      </c>
      <c r="B1615" s="19" t="s">
        <v>2214</v>
      </c>
      <c r="C1615" s="19" t="s">
        <v>2135</v>
      </c>
      <c r="D1615" s="19" t="s">
        <v>2199</v>
      </c>
      <c r="E1615" s="19" t="s">
        <v>2217</v>
      </c>
      <c r="F1615" s="19" t="s">
        <v>2138</v>
      </c>
      <c r="G1615" s="20">
        <v>252</v>
      </c>
      <c r="H1615" s="20">
        <v>660</v>
      </c>
      <c r="I1615" s="20">
        <v>493</v>
      </c>
      <c r="J1615" s="28">
        <v>0</v>
      </c>
      <c r="K1615" s="28">
        <v>0</v>
      </c>
      <c r="L1615" s="20">
        <v>668</v>
      </c>
      <c r="M1615" s="20">
        <v>665</v>
      </c>
      <c r="N1615" s="20">
        <v>572</v>
      </c>
      <c r="O1615" s="20">
        <v>496</v>
      </c>
      <c r="P1615" s="20">
        <v>458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485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2133</v>
      </c>
      <c r="B1616" s="19" t="s">
        <v>2214</v>
      </c>
      <c r="C1616" s="19" t="s">
        <v>2135</v>
      </c>
      <c r="D1616" s="19" t="s">
        <v>2218</v>
      </c>
      <c r="E1616" s="19" t="s">
        <v>2219</v>
      </c>
      <c r="F1616" s="19" t="s">
        <v>2138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2133</v>
      </c>
      <c r="B1617" s="19" t="s">
        <v>2214</v>
      </c>
      <c r="C1617" s="19" t="s">
        <v>2135</v>
      </c>
      <c r="D1617" s="19" t="s">
        <v>2220</v>
      </c>
      <c r="E1617" s="19" t="s">
        <v>2221</v>
      </c>
      <c r="F1617" s="19" t="s">
        <v>2138</v>
      </c>
      <c r="G1617" s="20">
        <v>0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2133</v>
      </c>
      <c r="B1618" s="19" t="s">
        <v>2214</v>
      </c>
      <c r="C1618" s="19" t="s">
        <v>2135</v>
      </c>
      <c r="D1618" s="19" t="s">
        <v>2190</v>
      </c>
      <c r="E1618" s="19" t="s">
        <v>2191</v>
      </c>
      <c r="F1618" s="19" t="s">
        <v>2138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2133</v>
      </c>
      <c r="B1619" s="19" t="s">
        <v>2214</v>
      </c>
      <c r="C1619" s="19" t="s">
        <v>2135</v>
      </c>
      <c r="D1619" s="19" t="s">
        <v>2222</v>
      </c>
      <c r="E1619" s="19" t="s">
        <v>2223</v>
      </c>
      <c r="F1619" s="19" t="s">
        <v>2138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2133</v>
      </c>
      <c r="B1620" s="19" t="s">
        <v>2214</v>
      </c>
      <c r="C1620" s="19" t="s">
        <v>2135</v>
      </c>
      <c r="D1620" s="19" t="s">
        <v>2222</v>
      </c>
      <c r="E1620" s="19" t="s">
        <v>2224</v>
      </c>
      <c r="F1620" s="19" t="s">
        <v>2169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2133</v>
      </c>
      <c r="B1621" s="19" t="s">
        <v>2225</v>
      </c>
      <c r="C1621" s="19" t="s">
        <v>2167</v>
      </c>
      <c r="D1621" s="19" t="s">
        <v>2226</v>
      </c>
      <c r="E1621" s="19" t="s">
        <v>2227</v>
      </c>
      <c r="F1621" s="19" t="s">
        <v>2169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2133</v>
      </c>
      <c r="B1622" s="19" t="s">
        <v>2225</v>
      </c>
      <c r="C1622" s="19" t="s">
        <v>2167</v>
      </c>
      <c r="D1622" s="19" t="s">
        <v>2199</v>
      </c>
      <c r="E1622" s="19" t="s">
        <v>2200</v>
      </c>
      <c r="F1622" s="19" t="s">
        <v>2169</v>
      </c>
      <c r="G1622" s="20">
        <v>0</v>
      </c>
      <c r="H1622" s="20">
        <v>0</v>
      </c>
      <c r="I1622" s="20">
        <v>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2133</v>
      </c>
      <c r="B1623" s="19" t="s">
        <v>2225</v>
      </c>
      <c r="C1623" s="19" t="s">
        <v>2167</v>
      </c>
      <c r="D1623" s="19" t="s">
        <v>2218</v>
      </c>
      <c r="E1623" s="19" t="s">
        <v>2228</v>
      </c>
      <c r="F1623" s="19" t="s">
        <v>2169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2133</v>
      </c>
      <c r="B1624" s="19" t="s">
        <v>2225</v>
      </c>
      <c r="C1624" s="19" t="s">
        <v>2167</v>
      </c>
      <c r="D1624" s="19" t="s">
        <v>2220</v>
      </c>
      <c r="E1624" s="19" t="s">
        <v>2229</v>
      </c>
      <c r="F1624" s="19" t="s">
        <v>2169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2133</v>
      </c>
      <c r="B1625" s="19" t="s">
        <v>2225</v>
      </c>
      <c r="C1625" s="19" t="s">
        <v>2167</v>
      </c>
      <c r="D1625" s="19" t="s">
        <v>2230</v>
      </c>
      <c r="E1625" s="19" t="s">
        <v>2231</v>
      </c>
      <c r="F1625" s="19" t="s">
        <v>2169</v>
      </c>
      <c r="G1625" s="20">
        <v>0</v>
      </c>
      <c r="H1625" s="20">
        <v>0</v>
      </c>
      <c r="I1625" s="20">
        <v>0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2133</v>
      </c>
      <c r="B1626" s="19" t="s">
        <v>2225</v>
      </c>
      <c r="C1626" s="19" t="s">
        <v>2167</v>
      </c>
      <c r="D1626" s="19" t="s">
        <v>2232</v>
      </c>
      <c r="E1626" s="19" t="s">
        <v>2233</v>
      </c>
      <c r="F1626" s="19" t="s">
        <v>2169</v>
      </c>
      <c r="G1626" s="20">
        <v>1092</v>
      </c>
      <c r="H1626" s="20">
        <v>0</v>
      </c>
      <c r="I1626" s="20">
        <v>0</v>
      </c>
      <c r="J1626" s="28">
        <v>0</v>
      </c>
      <c r="K1626" s="28">
        <v>0</v>
      </c>
      <c r="L1626" s="20">
        <v>1942</v>
      </c>
      <c r="M1626" s="20">
        <v>1130</v>
      </c>
      <c r="N1626" s="20">
        <v>1112</v>
      </c>
      <c r="O1626" s="20">
        <v>696</v>
      </c>
      <c r="P1626" s="20">
        <v>84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2133</v>
      </c>
      <c r="B1627" s="19" t="s">
        <v>2225</v>
      </c>
      <c r="C1627" s="19" t="s">
        <v>2167</v>
      </c>
      <c r="D1627" s="19" t="s">
        <v>2190</v>
      </c>
      <c r="E1627" s="19" t="s">
        <v>2234</v>
      </c>
      <c r="F1627" s="19" t="s">
        <v>2169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2133</v>
      </c>
      <c r="B1628" s="19" t="s">
        <v>2225</v>
      </c>
      <c r="C1628" s="19" t="s">
        <v>2167</v>
      </c>
      <c r="D1628" s="19" t="s">
        <v>2235</v>
      </c>
      <c r="E1628" s="19" t="s">
        <v>2236</v>
      </c>
      <c r="F1628" s="19" t="s">
        <v>2169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2133</v>
      </c>
      <c r="B1629" s="19" t="s">
        <v>2225</v>
      </c>
      <c r="C1629" s="19" t="s">
        <v>2167</v>
      </c>
      <c r="D1629" s="19" t="s">
        <v>2237</v>
      </c>
      <c r="E1629" s="19" t="s">
        <v>2238</v>
      </c>
      <c r="F1629" s="19" t="s">
        <v>2169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2133</v>
      </c>
      <c r="B1630" s="19" t="s">
        <v>2225</v>
      </c>
      <c r="C1630" s="19" t="s">
        <v>2167</v>
      </c>
      <c r="D1630" s="19" t="s">
        <v>2222</v>
      </c>
      <c r="E1630" s="19" t="s">
        <v>2224</v>
      </c>
      <c r="F1630" s="19" t="s">
        <v>2169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2133</v>
      </c>
      <c r="B1631" s="19" t="s">
        <v>2239</v>
      </c>
      <c r="C1631" s="19" t="s">
        <v>2135</v>
      </c>
      <c r="D1631" s="19" t="s">
        <v>2208</v>
      </c>
      <c r="E1631" s="19" t="s">
        <v>2209</v>
      </c>
      <c r="F1631" s="19" t="s">
        <v>2138</v>
      </c>
      <c r="G1631" s="20">
        <v>337</v>
      </c>
      <c r="H1631" s="20">
        <v>439</v>
      </c>
      <c r="I1631" s="20">
        <v>620</v>
      </c>
      <c r="J1631" s="28">
        <v>0</v>
      </c>
      <c r="K1631" s="28">
        <v>0</v>
      </c>
      <c r="L1631" s="20">
        <v>608</v>
      </c>
      <c r="M1631" s="20">
        <v>615</v>
      </c>
      <c r="N1631" s="20">
        <v>590</v>
      </c>
      <c r="O1631" s="20">
        <v>289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2133</v>
      </c>
      <c r="B1632" s="19" t="s">
        <v>2239</v>
      </c>
      <c r="C1632" s="19" t="s">
        <v>2135</v>
      </c>
      <c r="D1632" s="19" t="s">
        <v>2155</v>
      </c>
      <c r="E1632" s="19" t="s">
        <v>2156</v>
      </c>
      <c r="F1632" s="19" t="s">
        <v>2138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2133</v>
      </c>
      <c r="B1633" s="19" t="s">
        <v>2239</v>
      </c>
      <c r="C1633" s="19" t="s">
        <v>2135</v>
      </c>
      <c r="D1633" s="19" t="s">
        <v>2240</v>
      </c>
      <c r="E1633" s="19" t="s">
        <v>2241</v>
      </c>
      <c r="F1633" s="19" t="s">
        <v>2138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2133</v>
      </c>
      <c r="B1634" s="19" t="s">
        <v>2242</v>
      </c>
      <c r="C1634" s="19" t="s">
        <v>2167</v>
      </c>
      <c r="D1634" s="19" t="s">
        <v>2208</v>
      </c>
      <c r="E1634" s="19" t="s">
        <v>2243</v>
      </c>
      <c r="F1634" s="19" t="s">
        <v>2138</v>
      </c>
      <c r="G1634" s="20">
        <v>396</v>
      </c>
      <c r="H1634" s="20">
        <v>999</v>
      </c>
      <c r="I1634" s="20">
        <v>386</v>
      </c>
      <c r="J1634" s="28">
        <v>0</v>
      </c>
      <c r="K1634" s="28">
        <v>0</v>
      </c>
      <c r="L1634" s="20">
        <v>501</v>
      </c>
      <c r="M1634" s="20">
        <v>744</v>
      </c>
      <c r="N1634" s="20">
        <v>493</v>
      </c>
      <c r="O1634" s="20">
        <v>808</v>
      </c>
      <c r="P1634" s="20">
        <v>189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2133</v>
      </c>
      <c r="B1635" s="19" t="s">
        <v>2242</v>
      </c>
      <c r="C1635" s="19" t="s">
        <v>2167</v>
      </c>
      <c r="D1635" s="19" t="s">
        <v>2155</v>
      </c>
      <c r="E1635" s="19" t="s">
        <v>2244</v>
      </c>
      <c r="F1635" s="19" t="s">
        <v>2138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2133</v>
      </c>
      <c r="B1636" s="19" t="s">
        <v>2242</v>
      </c>
      <c r="C1636" s="19" t="s">
        <v>2167</v>
      </c>
      <c r="D1636" s="19" t="s">
        <v>2161</v>
      </c>
      <c r="E1636" s="19" t="s">
        <v>2245</v>
      </c>
      <c r="F1636" s="19" t="s">
        <v>2138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2133</v>
      </c>
      <c r="B1637" s="19" t="s">
        <v>2242</v>
      </c>
      <c r="C1637" s="19" t="s">
        <v>2167</v>
      </c>
      <c r="D1637" s="19" t="s">
        <v>2163</v>
      </c>
      <c r="E1637" s="19" t="s">
        <v>2164</v>
      </c>
      <c r="F1637" s="19" t="s">
        <v>2138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2133</v>
      </c>
      <c r="B1638" s="19" t="s">
        <v>2246</v>
      </c>
      <c r="C1638" s="19" t="s">
        <v>2135</v>
      </c>
      <c r="D1638" s="19" t="s">
        <v>2247</v>
      </c>
      <c r="E1638" s="19" t="s">
        <v>2248</v>
      </c>
      <c r="F1638" s="19" t="s">
        <v>2138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2133</v>
      </c>
      <c r="B1639" s="19" t="s">
        <v>2246</v>
      </c>
      <c r="C1639" s="19" t="s">
        <v>2135</v>
      </c>
      <c r="D1639" s="19" t="s">
        <v>2226</v>
      </c>
      <c r="E1639" s="19" t="s">
        <v>2249</v>
      </c>
      <c r="F1639" s="19" t="s">
        <v>2138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2133</v>
      </c>
      <c r="B1640" s="19" t="s">
        <v>2246</v>
      </c>
      <c r="C1640" s="19" t="s">
        <v>2135</v>
      </c>
      <c r="D1640" s="19" t="s">
        <v>2250</v>
      </c>
      <c r="E1640" s="19" t="s">
        <v>2251</v>
      </c>
      <c r="F1640" s="19" t="s">
        <v>2138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2133</v>
      </c>
      <c r="B1641" s="19" t="s">
        <v>2246</v>
      </c>
      <c r="C1641" s="19" t="s">
        <v>2135</v>
      </c>
      <c r="D1641" s="19" t="s">
        <v>2252</v>
      </c>
      <c r="E1641" s="19" t="s">
        <v>2253</v>
      </c>
      <c r="F1641" s="19" t="s">
        <v>2138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2133</v>
      </c>
      <c r="B1642" s="19" t="s">
        <v>2246</v>
      </c>
      <c r="C1642" s="19" t="s">
        <v>2135</v>
      </c>
      <c r="D1642" s="19" t="s">
        <v>2190</v>
      </c>
      <c r="E1642" s="19" t="s">
        <v>2191</v>
      </c>
      <c r="F1642" s="19" t="s">
        <v>2138</v>
      </c>
      <c r="G1642" s="20">
        <v>0</v>
      </c>
      <c r="H1642" s="20">
        <v>0</v>
      </c>
      <c r="I1642" s="20">
        <v>0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2133</v>
      </c>
      <c r="B1643" s="19" t="s">
        <v>2254</v>
      </c>
      <c r="C1643" s="19" t="s">
        <v>2167</v>
      </c>
      <c r="D1643" s="19" t="s">
        <v>2247</v>
      </c>
      <c r="E1643" s="19" t="s">
        <v>2255</v>
      </c>
      <c r="F1643" s="19" t="s">
        <v>2169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2133</v>
      </c>
      <c r="B1644" s="19" t="s">
        <v>2254</v>
      </c>
      <c r="C1644" s="19" t="s">
        <v>2167</v>
      </c>
      <c r="D1644" s="19" t="s">
        <v>2226</v>
      </c>
      <c r="E1644" s="19" t="s">
        <v>2227</v>
      </c>
      <c r="F1644" s="19" t="s">
        <v>2169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2133</v>
      </c>
      <c r="B1645" s="19" t="s">
        <v>2254</v>
      </c>
      <c r="C1645" s="19" t="s">
        <v>2167</v>
      </c>
      <c r="D1645" s="19" t="s">
        <v>2250</v>
      </c>
      <c r="E1645" s="19" t="s">
        <v>2256</v>
      </c>
      <c r="F1645" s="19" t="s">
        <v>2169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2133</v>
      </c>
      <c r="B1646" s="19" t="s">
        <v>2254</v>
      </c>
      <c r="C1646" s="19" t="s">
        <v>2167</v>
      </c>
      <c r="D1646" s="19" t="s">
        <v>2257</v>
      </c>
      <c r="E1646" s="19" t="s">
        <v>2258</v>
      </c>
      <c r="F1646" s="19" t="s">
        <v>2169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2133</v>
      </c>
      <c r="B1647" s="19" t="s">
        <v>2254</v>
      </c>
      <c r="C1647" s="19" t="s">
        <v>2167</v>
      </c>
      <c r="D1647" s="19" t="s">
        <v>2252</v>
      </c>
      <c r="E1647" s="19" t="s">
        <v>2259</v>
      </c>
      <c r="F1647" s="19" t="s">
        <v>2169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2133</v>
      </c>
      <c r="B1648" s="19" t="s">
        <v>2260</v>
      </c>
      <c r="C1648" s="19" t="s">
        <v>2135</v>
      </c>
      <c r="D1648" s="19" t="s">
        <v>2199</v>
      </c>
      <c r="E1648" s="19" t="s">
        <v>2217</v>
      </c>
      <c r="F1648" s="19" t="s">
        <v>2138</v>
      </c>
      <c r="G1648" s="20">
        <v>0</v>
      </c>
      <c r="H1648" s="20">
        <v>0</v>
      </c>
      <c r="I1648" s="20">
        <v>0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2133</v>
      </c>
      <c r="B1649" s="19" t="s">
        <v>2260</v>
      </c>
      <c r="C1649" s="19" t="s">
        <v>2135</v>
      </c>
      <c r="D1649" s="19" t="s">
        <v>2218</v>
      </c>
      <c r="E1649" s="19" t="s">
        <v>2219</v>
      </c>
      <c r="F1649" s="19" t="s">
        <v>2138</v>
      </c>
      <c r="G1649" s="20">
        <v>0</v>
      </c>
      <c r="H1649" s="20">
        <v>0</v>
      </c>
      <c r="I1649" s="20">
        <v>0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2133</v>
      </c>
      <c r="B1650" s="19" t="s">
        <v>2260</v>
      </c>
      <c r="C1650" s="19" t="s">
        <v>2135</v>
      </c>
      <c r="D1650" s="19" t="s">
        <v>2230</v>
      </c>
      <c r="E1650" s="19" t="s">
        <v>2261</v>
      </c>
      <c r="F1650" s="19" t="s">
        <v>2138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2133</v>
      </c>
      <c r="B1651" s="19" t="s">
        <v>2260</v>
      </c>
      <c r="C1651" s="19" t="s">
        <v>2135</v>
      </c>
      <c r="D1651" s="19" t="s">
        <v>2232</v>
      </c>
      <c r="E1651" s="19" t="s">
        <v>2262</v>
      </c>
      <c r="F1651" s="19" t="s">
        <v>2138</v>
      </c>
      <c r="G1651" s="20">
        <v>0</v>
      </c>
      <c r="H1651" s="20">
        <v>0</v>
      </c>
      <c r="I1651" s="20">
        <v>336</v>
      </c>
      <c r="J1651" s="28">
        <v>0</v>
      </c>
      <c r="K1651" s="28">
        <v>0</v>
      </c>
      <c r="L1651" s="20">
        <v>425</v>
      </c>
      <c r="M1651" s="20">
        <v>1219</v>
      </c>
      <c r="N1651" s="20">
        <v>0</v>
      </c>
      <c r="O1651" s="20">
        <v>0</v>
      </c>
      <c r="P1651" s="20">
        <v>363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2133</v>
      </c>
      <c r="B1652" s="19" t="s">
        <v>2260</v>
      </c>
      <c r="C1652" s="19" t="s">
        <v>2135</v>
      </c>
      <c r="D1652" s="19" t="s">
        <v>2190</v>
      </c>
      <c r="E1652" s="19" t="s">
        <v>2191</v>
      </c>
      <c r="F1652" s="19" t="s">
        <v>2138</v>
      </c>
      <c r="G1652" s="20">
        <v>0</v>
      </c>
      <c r="H1652" s="20">
        <v>0</v>
      </c>
      <c r="I1652" s="20">
        <v>0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2133</v>
      </c>
      <c r="B1653" s="19" t="s">
        <v>2260</v>
      </c>
      <c r="C1653" s="19" t="s">
        <v>2135</v>
      </c>
      <c r="D1653" s="19" t="s">
        <v>2235</v>
      </c>
      <c r="E1653" s="19" t="s">
        <v>2263</v>
      </c>
      <c r="F1653" s="19" t="s">
        <v>2138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2133</v>
      </c>
      <c r="B1654" s="19" t="s">
        <v>2260</v>
      </c>
      <c r="C1654" s="19" t="s">
        <v>2135</v>
      </c>
      <c r="D1654" s="19" t="s">
        <v>2237</v>
      </c>
      <c r="E1654" s="19" t="s">
        <v>2264</v>
      </c>
      <c r="F1654" s="19" t="s">
        <v>2138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2133</v>
      </c>
      <c r="B1655" s="19" t="s">
        <v>2265</v>
      </c>
      <c r="C1655" s="19" t="s">
        <v>2135</v>
      </c>
      <c r="D1655" s="19" t="s">
        <v>2226</v>
      </c>
      <c r="E1655" s="19" t="s">
        <v>2249</v>
      </c>
      <c r="F1655" s="19" t="s">
        <v>2138</v>
      </c>
      <c r="G1655" s="20">
        <v>0</v>
      </c>
      <c r="H1655" s="20">
        <v>0</v>
      </c>
      <c r="I1655" s="20">
        <v>0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2133</v>
      </c>
      <c r="B1656" s="19" t="s">
        <v>2265</v>
      </c>
      <c r="C1656" s="19" t="s">
        <v>2135</v>
      </c>
      <c r="D1656" s="19" t="s">
        <v>2252</v>
      </c>
      <c r="E1656" s="19" t="s">
        <v>2253</v>
      </c>
      <c r="F1656" s="19" t="s">
        <v>2138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2133</v>
      </c>
      <c r="B1657" s="19" t="s">
        <v>2265</v>
      </c>
      <c r="C1657" s="19" t="s">
        <v>2135</v>
      </c>
      <c r="D1657" s="19" t="s">
        <v>2157</v>
      </c>
      <c r="E1657" s="19" t="s">
        <v>2158</v>
      </c>
      <c r="F1657" s="19" t="s">
        <v>2138</v>
      </c>
      <c r="G1657" s="20">
        <v>496</v>
      </c>
      <c r="H1657" s="20">
        <v>895</v>
      </c>
      <c r="I1657" s="20">
        <v>516</v>
      </c>
      <c r="J1657" s="28">
        <v>0</v>
      </c>
      <c r="K1657" s="28">
        <v>0</v>
      </c>
      <c r="L1657" s="20">
        <v>697</v>
      </c>
      <c r="M1657" s="20">
        <v>671</v>
      </c>
      <c r="N1657" s="20">
        <v>676</v>
      </c>
      <c r="O1657" s="20">
        <v>581</v>
      </c>
      <c r="P1657" s="20">
        <v>326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280</v>
      </c>
      <c r="AA1657" s="20">
        <v>622</v>
      </c>
      <c r="AB1657" s="20">
        <v>588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2133</v>
      </c>
      <c r="B1658" s="19" t="s">
        <v>2266</v>
      </c>
      <c r="C1658" s="19" t="s">
        <v>2167</v>
      </c>
      <c r="D1658" s="19" t="s">
        <v>2157</v>
      </c>
      <c r="E1658" s="19" t="s">
        <v>2267</v>
      </c>
      <c r="F1658" s="19" t="s">
        <v>2169</v>
      </c>
      <c r="G1658" s="20">
        <v>516</v>
      </c>
      <c r="H1658" s="20">
        <v>1618</v>
      </c>
      <c r="I1658" s="20">
        <v>1254</v>
      </c>
      <c r="J1658" s="28">
        <v>0</v>
      </c>
      <c r="K1658" s="28">
        <v>0</v>
      </c>
      <c r="L1658" s="20">
        <v>979</v>
      </c>
      <c r="M1658" s="20">
        <v>1079</v>
      </c>
      <c r="N1658" s="20">
        <v>1144</v>
      </c>
      <c r="O1658" s="20">
        <v>784</v>
      </c>
      <c r="P1658" s="20">
        <v>711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99</v>
      </c>
      <c r="AA1658" s="20">
        <v>841</v>
      </c>
      <c r="AB1658" s="20">
        <v>797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2133</v>
      </c>
      <c r="B1659" s="19" t="s">
        <v>2266</v>
      </c>
      <c r="C1659" s="19" t="s">
        <v>2167</v>
      </c>
      <c r="D1659" s="19" t="s">
        <v>2157</v>
      </c>
      <c r="E1659" s="19" t="s">
        <v>2268</v>
      </c>
      <c r="F1659" s="19" t="s">
        <v>2169</v>
      </c>
      <c r="G1659" s="20">
        <v>0</v>
      </c>
      <c r="H1659" s="20">
        <v>0</v>
      </c>
      <c r="I1659" s="20">
        <v>0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2133</v>
      </c>
      <c r="B1660" s="19" t="s">
        <v>2269</v>
      </c>
      <c r="C1660" s="19" t="s">
        <v>2135</v>
      </c>
      <c r="D1660" s="19" t="s">
        <v>2226</v>
      </c>
      <c r="E1660" s="19" t="s">
        <v>2249</v>
      </c>
      <c r="F1660" s="19" t="s">
        <v>2138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2133</v>
      </c>
      <c r="B1661" s="19" t="s">
        <v>2269</v>
      </c>
      <c r="C1661" s="19" t="s">
        <v>2135</v>
      </c>
      <c r="D1661" s="19" t="s">
        <v>2270</v>
      </c>
      <c r="E1661" s="19" t="s">
        <v>2271</v>
      </c>
      <c r="F1661" s="19" t="s">
        <v>2138</v>
      </c>
      <c r="G1661" s="20">
        <v>228</v>
      </c>
      <c r="H1661" s="20">
        <v>611</v>
      </c>
      <c r="I1661" s="20">
        <v>533</v>
      </c>
      <c r="J1661" s="28">
        <v>0</v>
      </c>
      <c r="K1661" s="28">
        <v>0</v>
      </c>
      <c r="L1661" s="20">
        <v>543</v>
      </c>
      <c r="M1661" s="20">
        <v>546</v>
      </c>
      <c r="N1661" s="20">
        <v>505</v>
      </c>
      <c r="O1661" s="20">
        <v>386</v>
      </c>
      <c r="P1661" s="20">
        <v>543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338</v>
      </c>
      <c r="AA1661" s="20">
        <v>404</v>
      </c>
      <c r="AB1661" s="20">
        <v>429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2133</v>
      </c>
      <c r="B1662" s="19" t="s">
        <v>2269</v>
      </c>
      <c r="C1662" s="19" t="s">
        <v>2135</v>
      </c>
      <c r="D1662" s="19" t="s">
        <v>2199</v>
      </c>
      <c r="E1662" s="19" t="s">
        <v>2217</v>
      </c>
      <c r="F1662" s="19" t="s">
        <v>2138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2133</v>
      </c>
      <c r="B1663" s="19" t="s">
        <v>2272</v>
      </c>
      <c r="C1663" s="19" t="s">
        <v>2167</v>
      </c>
      <c r="D1663" s="19" t="s">
        <v>2273</v>
      </c>
      <c r="E1663" s="19" t="s">
        <v>2274</v>
      </c>
      <c r="F1663" s="19" t="s">
        <v>2138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551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2133</v>
      </c>
      <c r="B1664" s="19" t="s">
        <v>2272</v>
      </c>
      <c r="C1664" s="19" t="s">
        <v>2167</v>
      </c>
      <c r="D1664" s="19" t="s">
        <v>2215</v>
      </c>
      <c r="E1664" s="19" t="s">
        <v>2275</v>
      </c>
      <c r="F1664" s="19" t="s">
        <v>2138</v>
      </c>
      <c r="G1664" s="20">
        <v>131</v>
      </c>
      <c r="H1664" s="20">
        <v>605</v>
      </c>
      <c r="I1664" s="20">
        <v>608</v>
      </c>
      <c r="J1664" s="28">
        <v>0</v>
      </c>
      <c r="K1664" s="28">
        <v>0</v>
      </c>
      <c r="L1664" s="20">
        <v>511</v>
      </c>
      <c r="M1664" s="20">
        <v>224</v>
      </c>
      <c r="N1664" s="20">
        <v>572</v>
      </c>
      <c r="O1664" s="20">
        <v>0</v>
      </c>
      <c r="P1664" s="20">
        <v>452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295</v>
      </c>
      <c r="AA1664" s="20">
        <v>331</v>
      </c>
      <c r="AB1664" s="20">
        <v>356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2133</v>
      </c>
      <c r="B1665" s="19" t="s">
        <v>2272</v>
      </c>
      <c r="C1665" s="19" t="s">
        <v>2167</v>
      </c>
      <c r="D1665" s="19" t="s">
        <v>2190</v>
      </c>
      <c r="E1665" s="19" t="s">
        <v>2234</v>
      </c>
      <c r="F1665" s="19" t="s">
        <v>2169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2133</v>
      </c>
      <c r="B1666" s="19" t="s">
        <v>2272</v>
      </c>
      <c r="C1666" s="19" t="s">
        <v>2167</v>
      </c>
      <c r="D1666" s="19" t="s">
        <v>2240</v>
      </c>
      <c r="E1666" s="19" t="s">
        <v>2276</v>
      </c>
      <c r="F1666" s="19" t="s">
        <v>2277</v>
      </c>
      <c r="G1666" s="20">
        <v>0</v>
      </c>
      <c r="H1666" s="20">
        <v>0</v>
      </c>
      <c r="I1666" s="20">
        <v>0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2133</v>
      </c>
      <c r="B1667" s="19" t="s">
        <v>2278</v>
      </c>
      <c r="C1667" s="19" t="s">
        <v>2135</v>
      </c>
      <c r="D1667" s="19" t="s">
        <v>2273</v>
      </c>
      <c r="E1667" s="19" t="s">
        <v>2279</v>
      </c>
      <c r="F1667" s="19" t="s">
        <v>2138</v>
      </c>
      <c r="G1667" s="20">
        <v>0</v>
      </c>
      <c r="H1667" s="20">
        <v>0</v>
      </c>
      <c r="I1667" s="20">
        <v>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298</v>
      </c>
      <c r="P1667" s="20">
        <v>260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2133</v>
      </c>
      <c r="B1668" s="19" t="s">
        <v>2278</v>
      </c>
      <c r="C1668" s="19" t="s">
        <v>2135</v>
      </c>
      <c r="D1668" s="19" t="s">
        <v>2215</v>
      </c>
      <c r="E1668" s="19" t="s">
        <v>2216</v>
      </c>
      <c r="F1668" s="19" t="s">
        <v>2138</v>
      </c>
      <c r="G1668" s="20">
        <v>732</v>
      </c>
      <c r="H1668" s="20">
        <v>120</v>
      </c>
      <c r="I1668" s="20">
        <v>594</v>
      </c>
      <c r="J1668" s="28">
        <v>0</v>
      </c>
      <c r="K1668" s="28">
        <v>0</v>
      </c>
      <c r="L1668" s="20">
        <v>520</v>
      </c>
      <c r="M1668" s="20">
        <v>516</v>
      </c>
      <c r="N1668" s="20">
        <v>286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360</v>
      </c>
      <c r="AA1668" s="20">
        <v>428</v>
      </c>
      <c r="AB1668" s="20">
        <v>452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2133</v>
      </c>
      <c r="B1669" s="19" t="s">
        <v>2278</v>
      </c>
      <c r="C1669" s="19" t="s">
        <v>2135</v>
      </c>
      <c r="D1669" s="19" t="s">
        <v>2208</v>
      </c>
      <c r="E1669" s="19" t="s">
        <v>2209</v>
      </c>
      <c r="F1669" s="19" t="s">
        <v>2138</v>
      </c>
      <c r="G1669" s="20">
        <v>0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2133</v>
      </c>
      <c r="B1670" s="19" t="s">
        <v>2280</v>
      </c>
      <c r="C1670" s="19" t="s">
        <v>2135</v>
      </c>
      <c r="D1670" s="19" t="s">
        <v>2247</v>
      </c>
      <c r="E1670" s="19" t="s">
        <v>2248</v>
      </c>
      <c r="F1670" s="19" t="s">
        <v>2138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2133</v>
      </c>
      <c r="B1671" s="19" t="s">
        <v>2280</v>
      </c>
      <c r="C1671" s="19" t="s">
        <v>2135</v>
      </c>
      <c r="D1671" s="19" t="s">
        <v>2226</v>
      </c>
      <c r="E1671" s="19" t="s">
        <v>2249</v>
      </c>
      <c r="F1671" s="19" t="s">
        <v>2138</v>
      </c>
      <c r="G1671" s="20">
        <v>0</v>
      </c>
      <c r="H1671" s="20">
        <v>0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2133</v>
      </c>
      <c r="B1672" s="19" t="s">
        <v>2280</v>
      </c>
      <c r="C1672" s="19" t="s">
        <v>2135</v>
      </c>
      <c r="D1672" s="19" t="s">
        <v>2252</v>
      </c>
      <c r="E1672" s="19" t="s">
        <v>2253</v>
      </c>
      <c r="F1672" s="19" t="s">
        <v>2138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2133</v>
      </c>
      <c r="B1673" s="19" t="s">
        <v>2280</v>
      </c>
      <c r="C1673" s="19" t="s">
        <v>2135</v>
      </c>
      <c r="D1673" s="19" t="s">
        <v>2257</v>
      </c>
      <c r="E1673" s="19" t="s">
        <v>2258</v>
      </c>
      <c r="F1673" s="19" t="s">
        <v>2169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2133</v>
      </c>
      <c r="B1674" s="19" t="s">
        <v>2280</v>
      </c>
      <c r="C1674" s="19" t="s">
        <v>2135</v>
      </c>
      <c r="D1674" s="19" t="s">
        <v>2230</v>
      </c>
      <c r="E1674" s="19" t="s">
        <v>2261</v>
      </c>
      <c r="F1674" s="19" t="s">
        <v>2138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2133</v>
      </c>
      <c r="B1675" s="19" t="s">
        <v>2280</v>
      </c>
      <c r="C1675" s="19" t="s">
        <v>2135</v>
      </c>
      <c r="D1675" s="19" t="s">
        <v>2232</v>
      </c>
      <c r="E1675" s="19" t="s">
        <v>2262</v>
      </c>
      <c r="F1675" s="19" t="s">
        <v>2138</v>
      </c>
      <c r="G1675" s="20">
        <v>0</v>
      </c>
      <c r="H1675" s="20">
        <v>852</v>
      </c>
      <c r="I1675" s="20">
        <v>409</v>
      </c>
      <c r="J1675" s="28">
        <v>0</v>
      </c>
      <c r="K1675" s="28">
        <v>0</v>
      </c>
      <c r="L1675" s="20">
        <v>539</v>
      </c>
      <c r="M1675" s="20">
        <v>336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2133</v>
      </c>
      <c r="B1676" s="19" t="s">
        <v>2281</v>
      </c>
      <c r="C1676" s="19" t="s">
        <v>2135</v>
      </c>
      <c r="D1676" s="19" t="s">
        <v>2157</v>
      </c>
      <c r="E1676" s="19" t="s">
        <v>2158</v>
      </c>
      <c r="F1676" s="19" t="s">
        <v>2138</v>
      </c>
      <c r="G1676" s="20">
        <v>521</v>
      </c>
      <c r="H1676" s="20">
        <v>910</v>
      </c>
      <c r="I1676" s="20">
        <v>640</v>
      </c>
      <c r="J1676" s="28">
        <v>0</v>
      </c>
      <c r="K1676" s="28">
        <v>0</v>
      </c>
      <c r="L1676" s="20">
        <v>880</v>
      </c>
      <c r="M1676" s="20">
        <v>880</v>
      </c>
      <c r="N1676" s="20">
        <v>670</v>
      </c>
      <c r="O1676" s="20">
        <v>555</v>
      </c>
      <c r="P1676" s="20">
        <v>562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533</v>
      </c>
      <c r="AA1676" s="20">
        <v>512</v>
      </c>
      <c r="AB1676" s="20">
        <v>404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2133</v>
      </c>
      <c r="B1677" s="19" t="s">
        <v>2282</v>
      </c>
      <c r="C1677" s="19" t="s">
        <v>2135</v>
      </c>
      <c r="D1677" s="19" t="s">
        <v>2252</v>
      </c>
      <c r="E1677" s="19" t="s">
        <v>2253</v>
      </c>
      <c r="F1677" s="19" t="s">
        <v>2138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2133</v>
      </c>
      <c r="B1678" s="19" t="s">
        <v>2282</v>
      </c>
      <c r="C1678" s="19" t="s">
        <v>2135</v>
      </c>
      <c r="D1678" s="19" t="s">
        <v>2283</v>
      </c>
      <c r="E1678" s="19" t="s">
        <v>2284</v>
      </c>
      <c r="F1678" s="19" t="s">
        <v>2138</v>
      </c>
      <c r="G1678" s="20">
        <v>592</v>
      </c>
      <c r="H1678" s="20">
        <v>936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2133</v>
      </c>
      <c r="B1679" s="19" t="s">
        <v>2285</v>
      </c>
      <c r="C1679" s="19" t="s">
        <v>2167</v>
      </c>
      <c r="D1679" s="19" t="s">
        <v>2252</v>
      </c>
      <c r="E1679" s="19" t="s">
        <v>2259</v>
      </c>
      <c r="F1679" s="19" t="s">
        <v>2169</v>
      </c>
      <c r="G1679" s="20">
        <v>0</v>
      </c>
      <c r="H1679" s="20">
        <v>0</v>
      </c>
      <c r="I1679" s="20">
        <v>0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2133</v>
      </c>
      <c r="B1680" s="19" t="s">
        <v>2285</v>
      </c>
      <c r="C1680" s="19" t="s">
        <v>2167</v>
      </c>
      <c r="D1680" s="19" t="s">
        <v>2283</v>
      </c>
      <c r="E1680" s="19" t="s">
        <v>2286</v>
      </c>
      <c r="F1680" s="19" t="s">
        <v>2169</v>
      </c>
      <c r="G1680" s="20">
        <v>927</v>
      </c>
      <c r="H1680" s="20">
        <v>851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2133</v>
      </c>
      <c r="B1681" s="19" t="s">
        <v>2287</v>
      </c>
      <c r="C1681" s="19" t="s">
        <v>2135</v>
      </c>
      <c r="D1681" s="19" t="s">
        <v>2252</v>
      </c>
      <c r="E1681" s="19" t="s">
        <v>2253</v>
      </c>
      <c r="F1681" s="19" t="s">
        <v>2138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2133</v>
      </c>
      <c r="B1682" s="19" t="s">
        <v>2287</v>
      </c>
      <c r="C1682" s="19" t="s">
        <v>2135</v>
      </c>
      <c r="D1682" s="19" t="s">
        <v>2270</v>
      </c>
      <c r="E1682" s="19" t="s">
        <v>2271</v>
      </c>
      <c r="F1682" s="19" t="s">
        <v>2138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44</v>
      </c>
      <c r="AA1682" s="20">
        <v>531</v>
      </c>
      <c r="AB1682" s="20">
        <v>473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2133</v>
      </c>
      <c r="B1683" s="19" t="s">
        <v>2288</v>
      </c>
      <c r="C1683" s="19" t="s">
        <v>2167</v>
      </c>
      <c r="D1683" s="19" t="s">
        <v>2252</v>
      </c>
      <c r="E1683" s="19" t="s">
        <v>2259</v>
      </c>
      <c r="F1683" s="19" t="s">
        <v>2169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2133</v>
      </c>
      <c r="B1684" s="19" t="s">
        <v>2288</v>
      </c>
      <c r="C1684" s="19" t="s">
        <v>2167</v>
      </c>
      <c r="D1684" s="19" t="s">
        <v>2270</v>
      </c>
      <c r="E1684" s="19" t="s">
        <v>2289</v>
      </c>
      <c r="F1684" s="19" t="s">
        <v>2169</v>
      </c>
      <c r="G1684" s="20">
        <v>0</v>
      </c>
      <c r="H1684" s="20">
        <v>0</v>
      </c>
      <c r="I1684" s="20">
        <v>337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257</v>
      </c>
      <c r="AA1684" s="20">
        <v>450</v>
      </c>
      <c r="AB1684" s="20">
        <v>433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2133</v>
      </c>
      <c r="B1685" s="19" t="s">
        <v>2290</v>
      </c>
      <c r="C1685" s="19" t="s">
        <v>2135</v>
      </c>
      <c r="D1685" s="19" t="s">
        <v>2252</v>
      </c>
      <c r="E1685" s="19" t="s">
        <v>2253</v>
      </c>
      <c r="F1685" s="19" t="s">
        <v>2138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2133</v>
      </c>
      <c r="B1686" s="19" t="s">
        <v>2290</v>
      </c>
      <c r="C1686" s="19" t="s">
        <v>2135</v>
      </c>
      <c r="D1686" s="19" t="s">
        <v>2199</v>
      </c>
      <c r="E1686" s="19" t="s">
        <v>2217</v>
      </c>
      <c r="F1686" s="19" t="s">
        <v>2138</v>
      </c>
      <c r="G1686" s="20">
        <v>0</v>
      </c>
      <c r="H1686" s="20">
        <v>0</v>
      </c>
      <c r="I1686" s="20">
        <v>0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2133</v>
      </c>
      <c r="B1687" s="19" t="s">
        <v>2290</v>
      </c>
      <c r="C1687" s="19" t="s">
        <v>2135</v>
      </c>
      <c r="D1687" s="19" t="s">
        <v>2230</v>
      </c>
      <c r="E1687" s="19" t="s">
        <v>2261</v>
      </c>
      <c r="F1687" s="19" t="s">
        <v>2138</v>
      </c>
      <c r="G1687" s="20">
        <v>0</v>
      </c>
      <c r="H1687" s="20">
        <v>0</v>
      </c>
      <c r="I1687" s="20">
        <v>0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2133</v>
      </c>
      <c r="B1688" s="19" t="s">
        <v>2290</v>
      </c>
      <c r="C1688" s="19" t="s">
        <v>2135</v>
      </c>
      <c r="D1688" s="19" t="s">
        <v>2232</v>
      </c>
      <c r="E1688" s="19" t="s">
        <v>2262</v>
      </c>
      <c r="F1688" s="19" t="s">
        <v>2138</v>
      </c>
      <c r="G1688" s="20">
        <v>0</v>
      </c>
      <c r="H1688" s="20">
        <v>851</v>
      </c>
      <c r="I1688" s="20">
        <v>532</v>
      </c>
      <c r="J1688" s="28">
        <v>0</v>
      </c>
      <c r="K1688" s="28">
        <v>0</v>
      </c>
      <c r="L1688" s="20">
        <v>645</v>
      </c>
      <c r="M1688" s="20">
        <v>708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2133</v>
      </c>
      <c r="B1689" s="19" t="s">
        <v>2290</v>
      </c>
      <c r="C1689" s="19" t="s">
        <v>2135</v>
      </c>
      <c r="D1689" s="19" t="s">
        <v>2237</v>
      </c>
      <c r="E1689" s="19" t="s">
        <v>2264</v>
      </c>
      <c r="F1689" s="19" t="s">
        <v>2138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2133</v>
      </c>
      <c r="B1690" s="19" t="s">
        <v>2291</v>
      </c>
      <c r="C1690" s="19" t="s">
        <v>2167</v>
      </c>
      <c r="D1690" s="19" t="s">
        <v>2230</v>
      </c>
      <c r="E1690" s="19" t="s">
        <v>2261</v>
      </c>
      <c r="F1690" s="19" t="s">
        <v>2138</v>
      </c>
      <c r="G1690" s="20">
        <v>0</v>
      </c>
      <c r="H1690" s="20">
        <v>0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2133</v>
      </c>
      <c r="B1691" s="19" t="s">
        <v>2291</v>
      </c>
      <c r="C1691" s="19" t="s">
        <v>2167</v>
      </c>
      <c r="D1691" s="19" t="s">
        <v>2199</v>
      </c>
      <c r="E1691" s="19" t="s">
        <v>2200</v>
      </c>
      <c r="F1691" s="19" t="s">
        <v>2169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2133</v>
      </c>
      <c r="B1692" s="19" t="s">
        <v>2291</v>
      </c>
      <c r="C1692" s="19" t="s">
        <v>2167</v>
      </c>
      <c r="D1692" s="19" t="s">
        <v>2230</v>
      </c>
      <c r="E1692" s="19" t="s">
        <v>2231</v>
      </c>
      <c r="F1692" s="19" t="s">
        <v>2169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2133</v>
      </c>
      <c r="B1693" s="19" t="s">
        <v>2291</v>
      </c>
      <c r="C1693" s="19" t="s">
        <v>2167</v>
      </c>
      <c r="D1693" s="19" t="s">
        <v>2232</v>
      </c>
      <c r="E1693" s="19" t="s">
        <v>2233</v>
      </c>
      <c r="F1693" s="19" t="s">
        <v>2169</v>
      </c>
      <c r="G1693" s="20">
        <v>416</v>
      </c>
      <c r="H1693" s="20">
        <v>936</v>
      </c>
      <c r="I1693" s="20">
        <v>870</v>
      </c>
      <c r="J1693" s="28">
        <v>0</v>
      </c>
      <c r="K1693" s="28">
        <v>0</v>
      </c>
      <c r="L1693" s="20">
        <v>514</v>
      </c>
      <c r="M1693" s="20">
        <v>0</v>
      </c>
      <c r="N1693" s="20">
        <v>281</v>
      </c>
      <c r="O1693" s="20">
        <v>823</v>
      </c>
      <c r="P1693" s="20">
        <v>609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2133</v>
      </c>
      <c r="B1694" s="19" t="s">
        <v>2291</v>
      </c>
      <c r="C1694" s="19" t="s">
        <v>2167</v>
      </c>
      <c r="D1694" s="19" t="s">
        <v>2237</v>
      </c>
      <c r="E1694" s="19" t="s">
        <v>2238</v>
      </c>
      <c r="F1694" s="19" t="s">
        <v>2169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2133</v>
      </c>
      <c r="B1695" s="19" t="s">
        <v>2292</v>
      </c>
      <c r="C1695" s="19" t="s">
        <v>2135</v>
      </c>
      <c r="D1695" s="19" t="s">
        <v>2157</v>
      </c>
      <c r="E1695" s="19" t="s">
        <v>2158</v>
      </c>
      <c r="F1695" s="19" t="s">
        <v>2138</v>
      </c>
      <c r="G1695" s="20">
        <v>820</v>
      </c>
      <c r="H1695" s="20">
        <v>1212</v>
      </c>
      <c r="I1695" s="20">
        <v>867</v>
      </c>
      <c r="J1695" s="28">
        <v>0</v>
      </c>
      <c r="K1695" s="28">
        <v>0</v>
      </c>
      <c r="L1695" s="20">
        <v>1241</v>
      </c>
      <c r="M1695" s="20">
        <v>1212</v>
      </c>
      <c r="N1695" s="20">
        <v>1206</v>
      </c>
      <c r="O1695" s="20">
        <v>946</v>
      </c>
      <c r="P1695" s="20">
        <v>561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927</v>
      </c>
      <c r="AA1695" s="20">
        <v>846</v>
      </c>
      <c r="AB1695" s="20">
        <v>887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2133</v>
      </c>
      <c r="B1696" s="19" t="s">
        <v>2293</v>
      </c>
      <c r="C1696" s="19" t="s">
        <v>2167</v>
      </c>
      <c r="D1696" s="19" t="s">
        <v>2157</v>
      </c>
      <c r="E1696" s="19" t="s">
        <v>2267</v>
      </c>
      <c r="F1696" s="19" t="s">
        <v>2169</v>
      </c>
      <c r="G1696" s="20">
        <v>782</v>
      </c>
      <c r="H1696" s="20">
        <v>1152</v>
      </c>
      <c r="I1696" s="20">
        <v>1109</v>
      </c>
      <c r="J1696" s="28">
        <v>0</v>
      </c>
      <c r="K1696" s="28">
        <v>0</v>
      </c>
      <c r="L1696" s="20">
        <v>1133</v>
      </c>
      <c r="M1696" s="20">
        <v>1197</v>
      </c>
      <c r="N1696" s="20">
        <v>1116</v>
      </c>
      <c r="O1696" s="20">
        <v>909</v>
      </c>
      <c r="P1696" s="20">
        <v>585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740</v>
      </c>
      <c r="AA1696" s="20">
        <v>870</v>
      </c>
      <c r="AB1696" s="20">
        <v>869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2133</v>
      </c>
      <c r="B1697" s="19" t="s">
        <v>2293</v>
      </c>
      <c r="C1697" s="19" t="s">
        <v>2167</v>
      </c>
      <c r="D1697" s="19" t="s">
        <v>2157</v>
      </c>
      <c r="E1697" s="19" t="s">
        <v>2294</v>
      </c>
      <c r="F1697" s="19" t="s">
        <v>2169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2133</v>
      </c>
      <c r="B1698" s="19" t="s">
        <v>2295</v>
      </c>
      <c r="C1698" s="19" t="s">
        <v>2135</v>
      </c>
      <c r="D1698" s="19" t="s">
        <v>2136</v>
      </c>
      <c r="E1698" s="19" t="s">
        <v>2137</v>
      </c>
      <c r="F1698" s="19" t="s">
        <v>2138</v>
      </c>
      <c r="G1698" s="20">
        <v>0</v>
      </c>
      <c r="H1698" s="20">
        <v>0</v>
      </c>
      <c r="I1698" s="20">
        <v>0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2133</v>
      </c>
      <c r="B1699" s="19" t="s">
        <v>2295</v>
      </c>
      <c r="C1699" s="19" t="s">
        <v>2135</v>
      </c>
      <c r="D1699" s="19" t="s">
        <v>2206</v>
      </c>
      <c r="E1699" s="19" t="s">
        <v>2296</v>
      </c>
      <c r="F1699" s="19" t="s">
        <v>2138</v>
      </c>
      <c r="G1699" s="20">
        <v>87</v>
      </c>
      <c r="H1699" s="20">
        <v>129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2133</v>
      </c>
      <c r="B1700" s="19" t="s">
        <v>2295</v>
      </c>
      <c r="C1700" s="19" t="s">
        <v>2135</v>
      </c>
      <c r="D1700" s="19" t="s">
        <v>2270</v>
      </c>
      <c r="E1700" s="19" t="s">
        <v>2271</v>
      </c>
      <c r="F1700" s="19" t="s">
        <v>2138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322</v>
      </c>
      <c r="M1700" s="20">
        <v>411</v>
      </c>
      <c r="N1700" s="20">
        <v>391</v>
      </c>
      <c r="O1700" s="20">
        <v>392</v>
      </c>
      <c r="P1700" s="20">
        <v>523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353</v>
      </c>
      <c r="AA1700" s="20">
        <v>405</v>
      </c>
      <c r="AB1700" s="20">
        <v>451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2133</v>
      </c>
      <c r="B1701" s="19" t="s">
        <v>2295</v>
      </c>
      <c r="C1701" s="19" t="s">
        <v>2135</v>
      </c>
      <c r="D1701" s="19" t="s">
        <v>2195</v>
      </c>
      <c r="E1701" s="19" t="s">
        <v>2196</v>
      </c>
      <c r="F1701" s="19" t="s">
        <v>2138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2133</v>
      </c>
      <c r="B1702" s="19" t="s">
        <v>2295</v>
      </c>
      <c r="C1702" s="19" t="s">
        <v>2135</v>
      </c>
      <c r="D1702" s="19" t="s">
        <v>2139</v>
      </c>
      <c r="E1702" s="19" t="s">
        <v>2297</v>
      </c>
      <c r="F1702" s="19" t="s">
        <v>2138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2133</v>
      </c>
      <c r="B1703" s="19" t="s">
        <v>2298</v>
      </c>
      <c r="C1703" s="19" t="s">
        <v>2167</v>
      </c>
      <c r="D1703" s="19" t="s">
        <v>2136</v>
      </c>
      <c r="E1703" s="19" t="s">
        <v>2168</v>
      </c>
      <c r="F1703" s="19" t="s">
        <v>2169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2133</v>
      </c>
      <c r="B1704" s="19" t="s">
        <v>2298</v>
      </c>
      <c r="C1704" s="19" t="s">
        <v>2167</v>
      </c>
      <c r="D1704" s="19" t="s">
        <v>2206</v>
      </c>
      <c r="E1704" s="19" t="s">
        <v>2299</v>
      </c>
      <c r="F1704" s="19" t="s">
        <v>2277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2133</v>
      </c>
      <c r="B1705" s="19" t="s">
        <v>2298</v>
      </c>
      <c r="C1705" s="19" t="s">
        <v>2167</v>
      </c>
      <c r="D1705" s="19" t="s">
        <v>2206</v>
      </c>
      <c r="E1705" s="19" t="s">
        <v>2300</v>
      </c>
      <c r="F1705" s="19" t="s">
        <v>2277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2133</v>
      </c>
      <c r="B1706" s="19" t="s">
        <v>2298</v>
      </c>
      <c r="C1706" s="19" t="s">
        <v>2167</v>
      </c>
      <c r="D1706" s="19" t="s">
        <v>2270</v>
      </c>
      <c r="E1706" s="19" t="s">
        <v>2289</v>
      </c>
      <c r="F1706" s="19" t="s">
        <v>2169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142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1046</v>
      </c>
      <c r="AA1706" s="20">
        <v>557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2133</v>
      </c>
      <c r="B1707" s="19" t="s">
        <v>2298</v>
      </c>
      <c r="C1707" s="19" t="s">
        <v>2167</v>
      </c>
      <c r="D1707" s="19" t="s">
        <v>2195</v>
      </c>
      <c r="E1707" s="19" t="s">
        <v>2201</v>
      </c>
      <c r="F1707" s="19" t="s">
        <v>2169</v>
      </c>
      <c r="G1707" s="20">
        <v>489</v>
      </c>
      <c r="H1707" s="20">
        <v>692</v>
      </c>
      <c r="I1707" s="20">
        <v>381</v>
      </c>
      <c r="J1707" s="28">
        <v>0</v>
      </c>
      <c r="K1707" s="28">
        <v>0</v>
      </c>
      <c r="L1707" s="20">
        <v>393</v>
      </c>
      <c r="M1707" s="20">
        <v>410</v>
      </c>
      <c r="N1707" s="20">
        <v>411</v>
      </c>
      <c r="O1707" s="20">
        <v>371</v>
      </c>
      <c r="P1707" s="20">
        <v>369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391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2133</v>
      </c>
      <c r="B1708" s="19" t="s">
        <v>2298</v>
      </c>
      <c r="C1708" s="19" t="s">
        <v>2167</v>
      </c>
      <c r="D1708" s="19" t="s">
        <v>2139</v>
      </c>
      <c r="E1708" s="19" t="s">
        <v>2188</v>
      </c>
      <c r="F1708" s="19" t="s">
        <v>2169</v>
      </c>
      <c r="G1708" s="20">
        <v>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2133</v>
      </c>
      <c r="B1709" s="19" t="s">
        <v>2301</v>
      </c>
      <c r="C1709" s="19" t="s">
        <v>2135</v>
      </c>
      <c r="D1709" s="19" t="s">
        <v>2136</v>
      </c>
      <c r="E1709" s="19" t="s">
        <v>2137</v>
      </c>
      <c r="F1709" s="19" t="s">
        <v>2138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2133</v>
      </c>
      <c r="B1710" s="19" t="s">
        <v>2301</v>
      </c>
      <c r="C1710" s="19" t="s">
        <v>2135</v>
      </c>
      <c r="D1710" s="19" t="s">
        <v>2139</v>
      </c>
      <c r="E1710" s="19" t="s">
        <v>2302</v>
      </c>
      <c r="F1710" s="19" t="s">
        <v>2138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2133</v>
      </c>
      <c r="B1711" s="19" t="s">
        <v>2301</v>
      </c>
      <c r="C1711" s="19" t="s">
        <v>2135</v>
      </c>
      <c r="D1711" s="19" t="s">
        <v>2190</v>
      </c>
      <c r="E1711" s="19" t="s">
        <v>2191</v>
      </c>
      <c r="F1711" s="19" t="s">
        <v>2138</v>
      </c>
      <c r="G1711" s="20">
        <v>0</v>
      </c>
      <c r="H1711" s="20">
        <v>0</v>
      </c>
      <c r="I1711" s="20">
        <v>0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2133</v>
      </c>
      <c r="B1712" s="19" t="s">
        <v>2301</v>
      </c>
      <c r="C1712" s="19" t="s">
        <v>2135</v>
      </c>
      <c r="D1712" s="19" t="s">
        <v>2159</v>
      </c>
      <c r="E1712" s="19" t="s">
        <v>2160</v>
      </c>
      <c r="F1712" s="19" t="s">
        <v>2138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2133</v>
      </c>
      <c r="B1713" s="19" t="s">
        <v>2301</v>
      </c>
      <c r="C1713" s="19" t="s">
        <v>2135</v>
      </c>
      <c r="D1713" s="19" t="s">
        <v>2186</v>
      </c>
      <c r="E1713" s="19" t="s">
        <v>2193</v>
      </c>
      <c r="F1713" s="19" t="s">
        <v>2138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2133</v>
      </c>
      <c r="B1714" s="19" t="s">
        <v>2303</v>
      </c>
      <c r="C1714" s="19" t="s">
        <v>2167</v>
      </c>
      <c r="D1714" s="19" t="s">
        <v>2136</v>
      </c>
      <c r="E1714" s="19" t="s">
        <v>2168</v>
      </c>
      <c r="F1714" s="19" t="s">
        <v>2169</v>
      </c>
      <c r="G1714" s="20">
        <v>0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2133</v>
      </c>
      <c r="B1715" s="19" t="s">
        <v>2303</v>
      </c>
      <c r="C1715" s="19" t="s">
        <v>2167</v>
      </c>
      <c r="D1715" s="19" t="s">
        <v>2159</v>
      </c>
      <c r="E1715" s="19" t="s">
        <v>2185</v>
      </c>
      <c r="F1715" s="19" t="s">
        <v>2169</v>
      </c>
      <c r="G1715" s="20">
        <v>0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 t="s">
        <v>2133</v>
      </c>
      <c r="B1716" s="19" t="s">
        <v>2303</v>
      </c>
      <c r="C1716" s="19" t="s">
        <v>2167</v>
      </c>
      <c r="D1716" s="19" t="s">
        <v>2186</v>
      </c>
      <c r="E1716" s="19" t="s">
        <v>2187</v>
      </c>
      <c r="F1716" s="19" t="s">
        <v>2169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 t="s">
        <v>2133</v>
      </c>
      <c r="B1717" s="19" t="s">
        <v>2304</v>
      </c>
      <c r="C1717" s="19" t="s">
        <v>2167</v>
      </c>
      <c r="D1717" s="19" t="s">
        <v>2226</v>
      </c>
      <c r="E1717" s="19" t="s">
        <v>2227</v>
      </c>
      <c r="F1717" s="19" t="s">
        <v>2169</v>
      </c>
      <c r="G1717" s="20">
        <v>0</v>
      </c>
      <c r="H1717" s="20">
        <v>0</v>
      </c>
      <c r="I1717" s="20">
        <v>297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 t="s">
        <v>2133</v>
      </c>
      <c r="B1718" s="19" t="s">
        <v>2304</v>
      </c>
      <c r="C1718" s="19" t="s">
        <v>2167</v>
      </c>
      <c r="D1718" s="19" t="s">
        <v>2252</v>
      </c>
      <c r="E1718" s="19" t="s">
        <v>2259</v>
      </c>
      <c r="F1718" s="19" t="s">
        <v>2169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 t="s">
        <v>2133</v>
      </c>
      <c r="B1719" s="19" t="s">
        <v>2304</v>
      </c>
      <c r="C1719" s="19" t="s">
        <v>2167</v>
      </c>
      <c r="D1719" s="19" t="s">
        <v>2305</v>
      </c>
      <c r="E1719" s="19" t="s">
        <v>2306</v>
      </c>
      <c r="F1719" s="19" t="s">
        <v>2169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 t="s">
        <v>2133</v>
      </c>
      <c r="B1720" s="19" t="s">
        <v>2304</v>
      </c>
      <c r="C1720" s="19" t="s">
        <v>2167</v>
      </c>
      <c r="D1720" s="19" t="s">
        <v>2157</v>
      </c>
      <c r="E1720" s="19" t="s">
        <v>2267</v>
      </c>
      <c r="F1720" s="19" t="s">
        <v>2169</v>
      </c>
      <c r="G1720" s="20">
        <v>1075</v>
      </c>
      <c r="H1720" s="20">
        <v>1472</v>
      </c>
      <c r="I1720" s="20">
        <v>534</v>
      </c>
      <c r="J1720" s="28">
        <v>0</v>
      </c>
      <c r="K1720" s="28">
        <v>0</v>
      </c>
      <c r="L1720" s="20">
        <v>1350</v>
      </c>
      <c r="M1720" s="20">
        <v>1376</v>
      </c>
      <c r="N1720" s="20">
        <v>1213</v>
      </c>
      <c r="O1720" s="20">
        <v>709</v>
      </c>
      <c r="P1720" s="20">
        <v>794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712</v>
      </c>
      <c r="AA1720" s="20">
        <v>866</v>
      </c>
      <c r="AB1720" s="20">
        <v>897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 t="s">
        <v>2133</v>
      </c>
      <c r="B1721" s="19" t="s">
        <v>2307</v>
      </c>
      <c r="C1721" s="19" t="s">
        <v>2167</v>
      </c>
      <c r="D1721" s="19" t="s">
        <v>2252</v>
      </c>
      <c r="E1721" s="19" t="s">
        <v>2259</v>
      </c>
      <c r="F1721" s="19" t="s">
        <v>2169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 t="s">
        <v>2133</v>
      </c>
      <c r="B1722" s="19" t="s">
        <v>2307</v>
      </c>
      <c r="C1722" s="19" t="s">
        <v>2167</v>
      </c>
      <c r="D1722" s="19" t="s">
        <v>2270</v>
      </c>
      <c r="E1722" s="19" t="s">
        <v>2289</v>
      </c>
      <c r="F1722" s="19" t="s">
        <v>2169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142</v>
      </c>
      <c r="N1722" s="20">
        <v>1546</v>
      </c>
      <c r="O1722" s="20">
        <v>1061</v>
      </c>
      <c r="P1722" s="20">
        <v>1254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61</v>
      </c>
      <c r="X1722" s="28">
        <v>0</v>
      </c>
      <c r="Y1722" s="28">
        <v>0</v>
      </c>
      <c r="Z1722" s="20">
        <v>950</v>
      </c>
      <c r="AA1722" s="20">
        <v>170</v>
      </c>
      <c r="AB1722" s="20">
        <v>447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 t="s">
        <v>2133</v>
      </c>
      <c r="B1723" s="19" t="s">
        <v>2307</v>
      </c>
      <c r="C1723" s="19" t="s">
        <v>2167</v>
      </c>
      <c r="D1723" s="19" t="s">
        <v>2157</v>
      </c>
      <c r="E1723" s="19" t="s">
        <v>2267</v>
      </c>
      <c r="F1723" s="19" t="s">
        <v>2169</v>
      </c>
      <c r="G1723" s="20">
        <v>0</v>
      </c>
      <c r="H1723" s="20">
        <v>0</v>
      </c>
      <c r="I1723" s="20">
        <v>108</v>
      </c>
      <c r="J1723" s="28">
        <v>0</v>
      </c>
      <c r="K1723" s="28">
        <v>0</v>
      </c>
      <c r="L1723" s="20">
        <v>1152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 t="s">
        <v>2308</v>
      </c>
      <c r="B1724" s="19" t="s">
        <v>2309</v>
      </c>
      <c r="C1724" s="19" t="s">
        <v>394</v>
      </c>
      <c r="D1724" s="19" t="s">
        <v>2310</v>
      </c>
      <c r="E1724" s="19" t="s">
        <v>2311</v>
      </c>
      <c r="F1724" s="19" t="s">
        <v>2312</v>
      </c>
      <c r="G1724" s="20">
        <v>6912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2313</v>
      </c>
      <c r="C1725" s="19"/>
      <c r="D1725" s="19" t="s">
        <v>47</v>
      </c>
      <c r="E1725" s="19" t="s">
        <v>58</v>
      </c>
      <c r="F1725" s="19" t="s">
        <v>57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2314</v>
      </c>
      <c r="C1726" s="19"/>
      <c r="D1726" s="19" t="s">
        <v>47</v>
      </c>
      <c r="E1726" s="19" t="s">
        <v>56</v>
      </c>
      <c r="F1726" s="19" t="s">
        <v>57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2315</v>
      </c>
      <c r="C1727" s="19"/>
      <c r="D1727" s="19" t="s">
        <v>47</v>
      </c>
      <c r="E1727" s="19" t="s">
        <v>48</v>
      </c>
      <c r="F1727" s="19" t="s">
        <v>49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5"/>
      <c r="B1728" s="19" t="s">
        <v>2315</v>
      </c>
      <c r="C1728" s="19"/>
      <c r="D1728" s="19">
        <v>3</v>
      </c>
      <c r="E1728" s="19" t="s">
        <v>51</v>
      </c>
      <c r="F1728" s="19" t="s">
        <v>49</v>
      </c>
      <c r="G1728" s="20">
        <v>0</v>
      </c>
      <c r="H1728" s="20">
        <v>0</v>
      </c>
      <c r="I1728" s="20">
        <v>0</v>
      </c>
      <c r="J1728" s="28">
        <v>0</v>
      </c>
      <c r="K1728" s="28">
        <v>0</v>
      </c>
      <c r="L1728" s="20">
        <v>0</v>
      </c>
      <c r="M1728" s="20">
        <v>0</v>
      </c>
      <c r="N1728" s="20">
        <v>0</v>
      </c>
      <c r="O1728" s="20">
        <v>0</v>
      </c>
      <c r="P1728" s="20">
        <v>0</v>
      </c>
      <c r="Q1728" s="28">
        <v>0</v>
      </c>
      <c r="R1728" s="28">
        <v>0</v>
      </c>
      <c r="S1728" s="28">
        <v>0</v>
      </c>
      <c r="T1728" s="28">
        <v>0</v>
      </c>
      <c r="U1728" s="28">
        <v>0</v>
      </c>
      <c r="V1728" s="28">
        <v>0</v>
      </c>
      <c r="W1728" s="28">
        <v>0</v>
      </c>
      <c r="X1728" s="28">
        <v>0</v>
      </c>
      <c r="Y1728" s="28">
        <v>0</v>
      </c>
      <c r="Z1728" s="20">
        <v>0</v>
      </c>
      <c r="AA1728" s="20">
        <v>0</v>
      </c>
      <c r="AB1728" s="20">
        <v>0</v>
      </c>
      <c r="AC1728" s="20">
        <v>0</v>
      </c>
      <c r="AD1728" s="20">
        <v>0</v>
      </c>
      <c r="AE1728" s="28">
        <v>0</v>
      </c>
      <c r="AF1728" s="28">
        <v>0</v>
      </c>
      <c r="AG1728" s="20">
        <v>0</v>
      </c>
      <c r="AH1728" s="20">
        <v>0</v>
      </c>
      <c r="AI1728" s="20">
        <v>0</v>
      </c>
      <c r="AJ1728" s="24">
        <v>0</v>
      </c>
    </row>
    <row r="1729" spans="1:36">
      <c r="A1729" s="15"/>
      <c r="B1729" s="19" t="s">
        <v>2316</v>
      </c>
      <c r="C1729" s="19"/>
      <c r="D1729" s="19" t="s">
        <v>47</v>
      </c>
      <c r="E1729" s="19" t="s">
        <v>2317</v>
      </c>
      <c r="F1729" s="19" t="s">
        <v>49</v>
      </c>
      <c r="G1729" s="20">
        <v>0</v>
      </c>
      <c r="H1729" s="20">
        <v>0</v>
      </c>
      <c r="I1729" s="20">
        <v>0</v>
      </c>
      <c r="J1729" s="28">
        <v>0</v>
      </c>
      <c r="K1729" s="28">
        <v>0</v>
      </c>
      <c r="L1729" s="20">
        <v>0</v>
      </c>
      <c r="M1729" s="20">
        <v>0</v>
      </c>
      <c r="N1729" s="20">
        <v>0</v>
      </c>
      <c r="O1729" s="20">
        <v>0</v>
      </c>
      <c r="P1729" s="20">
        <v>0</v>
      </c>
      <c r="Q1729" s="28">
        <v>0</v>
      </c>
      <c r="R1729" s="28">
        <v>0</v>
      </c>
      <c r="S1729" s="28">
        <v>0</v>
      </c>
      <c r="T1729" s="28">
        <v>0</v>
      </c>
      <c r="U1729" s="28">
        <v>0</v>
      </c>
      <c r="V1729" s="28">
        <v>0</v>
      </c>
      <c r="W1729" s="28">
        <v>0</v>
      </c>
      <c r="X1729" s="28">
        <v>0</v>
      </c>
      <c r="Y1729" s="28">
        <v>0</v>
      </c>
      <c r="Z1729" s="20">
        <v>0</v>
      </c>
      <c r="AA1729" s="20">
        <v>0</v>
      </c>
      <c r="AB1729" s="20">
        <v>0</v>
      </c>
      <c r="AC1729" s="20">
        <v>0</v>
      </c>
      <c r="AD1729" s="20">
        <v>0</v>
      </c>
      <c r="AE1729" s="28">
        <v>0</v>
      </c>
      <c r="AF1729" s="28">
        <v>0</v>
      </c>
      <c r="AG1729" s="20">
        <v>0</v>
      </c>
      <c r="AH1729" s="20">
        <v>0</v>
      </c>
      <c r="AI1729" s="20">
        <v>0</v>
      </c>
      <c r="AJ1729" s="24">
        <v>0</v>
      </c>
    </row>
    <row r="1730" spans="1:36">
      <c r="A1730" s="15"/>
      <c r="B1730" s="19" t="s">
        <v>2316</v>
      </c>
      <c r="C1730" s="19"/>
      <c r="D1730" s="19">
        <v>3</v>
      </c>
      <c r="E1730" s="19" t="s">
        <v>50</v>
      </c>
      <c r="F1730" s="19" t="s">
        <v>49</v>
      </c>
      <c r="G1730" s="20">
        <v>0</v>
      </c>
      <c r="H1730" s="20">
        <v>0</v>
      </c>
      <c r="I1730" s="20">
        <v>0</v>
      </c>
      <c r="J1730" s="28">
        <v>0</v>
      </c>
      <c r="K1730" s="28">
        <v>0</v>
      </c>
      <c r="L1730" s="20">
        <v>0</v>
      </c>
      <c r="M1730" s="20">
        <v>0</v>
      </c>
      <c r="N1730" s="20">
        <v>0</v>
      </c>
      <c r="O1730" s="20">
        <v>0</v>
      </c>
      <c r="P1730" s="20">
        <v>0</v>
      </c>
      <c r="Q1730" s="28">
        <v>0</v>
      </c>
      <c r="R1730" s="28">
        <v>0</v>
      </c>
      <c r="S1730" s="28">
        <v>0</v>
      </c>
      <c r="T1730" s="28">
        <v>0</v>
      </c>
      <c r="U1730" s="28">
        <v>0</v>
      </c>
      <c r="V1730" s="28">
        <v>0</v>
      </c>
      <c r="W1730" s="28">
        <v>0</v>
      </c>
      <c r="X1730" s="28">
        <v>0</v>
      </c>
      <c r="Y1730" s="28">
        <v>0</v>
      </c>
      <c r="Z1730" s="20">
        <v>0</v>
      </c>
      <c r="AA1730" s="20">
        <v>0</v>
      </c>
      <c r="AB1730" s="20">
        <v>0</v>
      </c>
      <c r="AC1730" s="20">
        <v>0</v>
      </c>
      <c r="AD1730" s="20">
        <v>0</v>
      </c>
      <c r="AE1730" s="28">
        <v>0</v>
      </c>
      <c r="AF1730" s="28">
        <v>0</v>
      </c>
      <c r="AG1730" s="20">
        <v>0</v>
      </c>
      <c r="AH1730" s="20">
        <v>0</v>
      </c>
      <c r="AI1730" s="20">
        <v>0</v>
      </c>
      <c r="AJ1730" s="24">
        <v>0</v>
      </c>
    </row>
    <row r="1731" spans="1:36">
      <c r="A1731" s="15"/>
      <c r="B1731" s="19" t="s">
        <v>2318</v>
      </c>
      <c r="C1731" s="19"/>
      <c r="D1731" s="19" t="s">
        <v>47</v>
      </c>
      <c r="E1731" s="19" t="s">
        <v>2319</v>
      </c>
      <c r="F1731" s="19" t="s">
        <v>53</v>
      </c>
      <c r="G1731" s="20">
        <v>0</v>
      </c>
      <c r="H1731" s="20">
        <v>0</v>
      </c>
      <c r="I1731" s="20">
        <v>0</v>
      </c>
      <c r="J1731" s="28">
        <v>0</v>
      </c>
      <c r="K1731" s="28">
        <v>0</v>
      </c>
      <c r="L1731" s="20">
        <v>0</v>
      </c>
      <c r="M1731" s="20">
        <v>0</v>
      </c>
      <c r="N1731" s="20">
        <v>0</v>
      </c>
      <c r="O1731" s="20">
        <v>0</v>
      </c>
      <c r="P1731" s="20">
        <v>0</v>
      </c>
      <c r="Q1731" s="28">
        <v>0</v>
      </c>
      <c r="R1731" s="28">
        <v>0</v>
      </c>
      <c r="S1731" s="28">
        <v>0</v>
      </c>
      <c r="T1731" s="28">
        <v>0</v>
      </c>
      <c r="U1731" s="28">
        <v>0</v>
      </c>
      <c r="V1731" s="28">
        <v>0</v>
      </c>
      <c r="W1731" s="28">
        <v>0</v>
      </c>
      <c r="X1731" s="28">
        <v>0</v>
      </c>
      <c r="Y1731" s="28">
        <v>0</v>
      </c>
      <c r="Z1731" s="20">
        <v>0</v>
      </c>
      <c r="AA1731" s="20">
        <v>0</v>
      </c>
      <c r="AB1731" s="20">
        <v>0</v>
      </c>
      <c r="AC1731" s="20">
        <v>0</v>
      </c>
      <c r="AD1731" s="20">
        <v>0</v>
      </c>
      <c r="AE1731" s="28">
        <v>0</v>
      </c>
      <c r="AF1731" s="28">
        <v>0</v>
      </c>
      <c r="AG1731" s="20">
        <v>0</v>
      </c>
      <c r="AH1731" s="20">
        <v>0</v>
      </c>
      <c r="AI1731" s="20">
        <v>0</v>
      </c>
      <c r="AJ1731" s="24">
        <v>0</v>
      </c>
    </row>
    <row r="1732" spans="1:36">
      <c r="A1732" s="15"/>
      <c r="B1732" s="19" t="s">
        <v>2318</v>
      </c>
      <c r="C1732" s="19"/>
      <c r="D1732" s="19">
        <v>3</v>
      </c>
      <c r="E1732" s="19" t="s">
        <v>52</v>
      </c>
      <c r="F1732" s="19" t="s">
        <v>53</v>
      </c>
      <c r="G1732" s="20">
        <v>0</v>
      </c>
      <c r="H1732" s="20">
        <v>0</v>
      </c>
      <c r="I1732" s="20">
        <v>0</v>
      </c>
      <c r="J1732" s="28">
        <v>0</v>
      </c>
      <c r="K1732" s="28">
        <v>0</v>
      </c>
      <c r="L1732" s="20">
        <v>0</v>
      </c>
      <c r="M1732" s="20">
        <v>0</v>
      </c>
      <c r="N1732" s="20">
        <v>0</v>
      </c>
      <c r="O1732" s="20">
        <v>0</v>
      </c>
      <c r="P1732" s="20">
        <v>0</v>
      </c>
      <c r="Q1732" s="28">
        <v>0</v>
      </c>
      <c r="R1732" s="28">
        <v>0</v>
      </c>
      <c r="S1732" s="28">
        <v>0</v>
      </c>
      <c r="T1732" s="28">
        <v>0</v>
      </c>
      <c r="U1732" s="28">
        <v>0</v>
      </c>
      <c r="V1732" s="28">
        <v>0</v>
      </c>
      <c r="W1732" s="28">
        <v>0</v>
      </c>
      <c r="X1732" s="28">
        <v>0</v>
      </c>
      <c r="Y1732" s="28">
        <v>0</v>
      </c>
      <c r="Z1732" s="20">
        <v>0</v>
      </c>
      <c r="AA1732" s="20">
        <v>0</v>
      </c>
      <c r="AB1732" s="20">
        <v>0</v>
      </c>
      <c r="AC1732" s="20">
        <v>0</v>
      </c>
      <c r="AD1732" s="20">
        <v>0</v>
      </c>
      <c r="AE1732" s="28">
        <v>0</v>
      </c>
      <c r="AF1732" s="28">
        <v>0</v>
      </c>
      <c r="AG1732" s="20">
        <v>0</v>
      </c>
      <c r="AH1732" s="20">
        <v>0</v>
      </c>
      <c r="AI1732" s="20">
        <v>0</v>
      </c>
      <c r="AJ1732" s="24">
        <v>0</v>
      </c>
    </row>
    <row r="1733" spans="1:36">
      <c r="A1733" s="15"/>
      <c r="B1733" s="19" t="s">
        <v>2318</v>
      </c>
      <c r="C1733" s="19"/>
      <c r="D1733" s="19">
        <v>254</v>
      </c>
      <c r="E1733" s="19" t="s">
        <v>2320</v>
      </c>
      <c r="F1733" s="19" t="s">
        <v>2321</v>
      </c>
      <c r="G1733" s="20">
        <v>0</v>
      </c>
      <c r="H1733" s="20">
        <v>0</v>
      </c>
      <c r="I1733" s="20">
        <v>0</v>
      </c>
      <c r="J1733" s="28">
        <v>0</v>
      </c>
      <c r="K1733" s="28">
        <v>0</v>
      </c>
      <c r="L1733" s="20">
        <v>0</v>
      </c>
      <c r="M1733" s="20">
        <v>0</v>
      </c>
      <c r="N1733" s="20">
        <v>0</v>
      </c>
      <c r="O1733" s="20">
        <v>0</v>
      </c>
      <c r="P1733" s="20">
        <v>0</v>
      </c>
      <c r="Q1733" s="28">
        <v>0</v>
      </c>
      <c r="R1733" s="28">
        <v>0</v>
      </c>
      <c r="S1733" s="28">
        <v>0</v>
      </c>
      <c r="T1733" s="28">
        <v>0</v>
      </c>
      <c r="U1733" s="28">
        <v>0</v>
      </c>
      <c r="V1733" s="28">
        <v>0</v>
      </c>
      <c r="W1733" s="28">
        <v>0</v>
      </c>
      <c r="X1733" s="28">
        <v>0</v>
      </c>
      <c r="Y1733" s="28">
        <v>0</v>
      </c>
      <c r="Z1733" s="20">
        <v>0</v>
      </c>
      <c r="AA1733" s="20">
        <v>0</v>
      </c>
      <c r="AB1733" s="20">
        <v>0</v>
      </c>
      <c r="AC1733" s="20">
        <v>0</v>
      </c>
      <c r="AD1733" s="20">
        <v>0</v>
      </c>
      <c r="AE1733" s="28">
        <v>0</v>
      </c>
      <c r="AF1733" s="28">
        <v>0</v>
      </c>
      <c r="AG1733" s="20">
        <v>0</v>
      </c>
      <c r="AH1733" s="20">
        <v>0</v>
      </c>
      <c r="AI1733" s="20">
        <v>0</v>
      </c>
      <c r="AJ1733" s="24">
        <v>0</v>
      </c>
    </row>
    <row r="1734" spans="1:36">
      <c r="A1734" s="15"/>
      <c r="B1734" s="19" t="s">
        <v>2318</v>
      </c>
      <c r="C1734" s="19"/>
      <c r="D1734" s="19">
        <v>3</v>
      </c>
      <c r="E1734" s="19" t="s">
        <v>54</v>
      </c>
      <c r="F1734" s="19" t="s">
        <v>55</v>
      </c>
      <c r="G1734" s="20">
        <v>0</v>
      </c>
      <c r="H1734" s="20">
        <v>0</v>
      </c>
      <c r="I1734" s="20">
        <v>0</v>
      </c>
      <c r="J1734" s="28">
        <v>0</v>
      </c>
      <c r="K1734" s="28">
        <v>0</v>
      </c>
      <c r="L1734" s="20">
        <v>0</v>
      </c>
      <c r="M1734" s="20">
        <v>0</v>
      </c>
      <c r="N1734" s="20">
        <v>0</v>
      </c>
      <c r="O1734" s="20">
        <v>0</v>
      </c>
      <c r="P1734" s="20">
        <v>0</v>
      </c>
      <c r="Q1734" s="28">
        <v>0</v>
      </c>
      <c r="R1734" s="28">
        <v>0</v>
      </c>
      <c r="S1734" s="28">
        <v>0</v>
      </c>
      <c r="T1734" s="28">
        <v>0</v>
      </c>
      <c r="U1734" s="28">
        <v>0</v>
      </c>
      <c r="V1734" s="28">
        <v>0</v>
      </c>
      <c r="W1734" s="28">
        <v>0</v>
      </c>
      <c r="X1734" s="28">
        <v>0</v>
      </c>
      <c r="Y1734" s="28">
        <v>0</v>
      </c>
      <c r="Z1734" s="20">
        <v>0</v>
      </c>
      <c r="AA1734" s="20">
        <v>0</v>
      </c>
      <c r="AB1734" s="20">
        <v>0</v>
      </c>
      <c r="AC1734" s="20">
        <v>0</v>
      </c>
      <c r="AD1734" s="20">
        <v>0</v>
      </c>
      <c r="AE1734" s="28">
        <v>0</v>
      </c>
      <c r="AF1734" s="28">
        <v>0</v>
      </c>
      <c r="AG1734" s="20">
        <v>0</v>
      </c>
      <c r="AH1734" s="20">
        <v>0</v>
      </c>
      <c r="AI1734" s="20">
        <v>0</v>
      </c>
      <c r="AJ1734" s="24">
        <v>0</v>
      </c>
    </row>
    <row r="1735" spans="1:36">
      <c r="A1735" s="15"/>
      <c r="B1735" s="19" t="s">
        <v>2322</v>
      </c>
      <c r="C1735" s="19"/>
      <c r="D1735" s="19" t="s">
        <v>47</v>
      </c>
      <c r="E1735" s="19" t="s">
        <v>2323</v>
      </c>
      <c r="F1735" s="19" t="s">
        <v>97</v>
      </c>
      <c r="G1735" s="20">
        <v>0</v>
      </c>
      <c r="H1735" s="20">
        <v>0</v>
      </c>
      <c r="I1735" s="20">
        <v>0</v>
      </c>
      <c r="J1735" s="28">
        <v>0</v>
      </c>
      <c r="K1735" s="28">
        <v>0</v>
      </c>
      <c r="L1735" s="20">
        <v>0</v>
      </c>
      <c r="M1735" s="20">
        <v>0</v>
      </c>
      <c r="N1735" s="20">
        <v>0</v>
      </c>
      <c r="O1735" s="20">
        <v>0</v>
      </c>
      <c r="P1735" s="20">
        <v>0</v>
      </c>
      <c r="Q1735" s="28">
        <v>0</v>
      </c>
      <c r="R1735" s="28">
        <v>0</v>
      </c>
      <c r="S1735" s="28">
        <v>0</v>
      </c>
      <c r="T1735" s="28">
        <v>0</v>
      </c>
      <c r="U1735" s="28">
        <v>0</v>
      </c>
      <c r="V1735" s="28">
        <v>0</v>
      </c>
      <c r="W1735" s="28">
        <v>0</v>
      </c>
      <c r="X1735" s="28">
        <v>0</v>
      </c>
      <c r="Y1735" s="28">
        <v>0</v>
      </c>
      <c r="Z1735" s="20">
        <v>0</v>
      </c>
      <c r="AA1735" s="20">
        <v>0</v>
      </c>
      <c r="AB1735" s="20">
        <v>0</v>
      </c>
      <c r="AC1735" s="20">
        <v>0</v>
      </c>
      <c r="AD1735" s="20">
        <v>0</v>
      </c>
      <c r="AE1735" s="28">
        <v>0</v>
      </c>
      <c r="AF1735" s="28">
        <v>0</v>
      </c>
      <c r="AG1735" s="20">
        <v>0</v>
      </c>
      <c r="AH1735" s="20">
        <v>0</v>
      </c>
      <c r="AI1735" s="20">
        <v>0</v>
      </c>
      <c r="AJ1735" s="24">
        <v>0</v>
      </c>
    </row>
    <row r="1736" spans="1:36">
      <c r="A1736" s="15"/>
      <c r="B1736" s="19" t="s">
        <v>2322</v>
      </c>
      <c r="C1736" s="19"/>
      <c r="D1736" s="19" t="s">
        <v>47</v>
      </c>
      <c r="E1736" s="19" t="s">
        <v>2324</v>
      </c>
      <c r="F1736" s="19" t="s">
        <v>97</v>
      </c>
      <c r="G1736" s="20">
        <v>0</v>
      </c>
      <c r="H1736" s="20">
        <v>0</v>
      </c>
      <c r="I1736" s="20">
        <v>0</v>
      </c>
      <c r="J1736" s="28">
        <v>0</v>
      </c>
      <c r="K1736" s="28">
        <v>0</v>
      </c>
      <c r="L1736" s="20">
        <v>0</v>
      </c>
      <c r="M1736" s="20">
        <v>0</v>
      </c>
      <c r="N1736" s="20">
        <v>0</v>
      </c>
      <c r="O1736" s="20">
        <v>0</v>
      </c>
      <c r="P1736" s="20">
        <v>0</v>
      </c>
      <c r="Q1736" s="28">
        <v>0</v>
      </c>
      <c r="R1736" s="28">
        <v>0</v>
      </c>
      <c r="S1736" s="28">
        <v>0</v>
      </c>
      <c r="T1736" s="28">
        <v>0</v>
      </c>
      <c r="U1736" s="28">
        <v>0</v>
      </c>
      <c r="V1736" s="28">
        <v>0</v>
      </c>
      <c r="W1736" s="28">
        <v>0</v>
      </c>
      <c r="X1736" s="28">
        <v>0</v>
      </c>
      <c r="Y1736" s="28">
        <v>0</v>
      </c>
      <c r="Z1736" s="20">
        <v>0</v>
      </c>
      <c r="AA1736" s="20">
        <v>0</v>
      </c>
      <c r="AB1736" s="20">
        <v>0</v>
      </c>
      <c r="AC1736" s="20">
        <v>0</v>
      </c>
      <c r="AD1736" s="20">
        <v>0</v>
      </c>
      <c r="AE1736" s="28">
        <v>0</v>
      </c>
      <c r="AF1736" s="28">
        <v>0</v>
      </c>
      <c r="AG1736" s="20">
        <v>0</v>
      </c>
      <c r="AH1736" s="20">
        <v>0</v>
      </c>
      <c r="AI1736" s="20">
        <v>0</v>
      </c>
      <c r="AJ1736" s="24">
        <v>0</v>
      </c>
    </row>
    <row r="1737" spans="1:36">
      <c r="A1737" s="16"/>
      <c r="B1737" s="21" t="s">
        <v>2325</v>
      </c>
      <c r="C1737" s="21"/>
      <c r="D1737" s="21" t="s">
        <v>346</v>
      </c>
      <c r="E1737" s="21" t="s">
        <v>1945</v>
      </c>
      <c r="F1737" s="21" t="s">
        <v>345</v>
      </c>
      <c r="G1737" s="22">
        <v>0</v>
      </c>
      <c r="H1737" s="22">
        <v>0</v>
      </c>
      <c r="I1737" s="22">
        <v>0</v>
      </c>
      <c r="J1737" s="29">
        <v>0</v>
      </c>
      <c r="K1737" s="29">
        <v>0</v>
      </c>
      <c r="L1737" s="22">
        <v>0</v>
      </c>
      <c r="M1737" s="22">
        <v>0</v>
      </c>
      <c r="N1737" s="22">
        <v>0</v>
      </c>
      <c r="O1737" s="22">
        <v>0</v>
      </c>
      <c r="P1737" s="22">
        <v>0</v>
      </c>
      <c r="Q1737" s="29">
        <v>0</v>
      </c>
      <c r="R1737" s="29">
        <v>0</v>
      </c>
      <c r="S1737" s="29">
        <v>0</v>
      </c>
      <c r="T1737" s="29">
        <v>0</v>
      </c>
      <c r="U1737" s="29">
        <v>0</v>
      </c>
      <c r="V1737" s="29">
        <v>0</v>
      </c>
      <c r="W1737" s="29">
        <v>0</v>
      </c>
      <c r="X1737" s="29">
        <v>0</v>
      </c>
      <c r="Y1737" s="29">
        <v>0</v>
      </c>
      <c r="Z1737" s="22">
        <v>0</v>
      </c>
      <c r="AA1737" s="22">
        <v>0</v>
      </c>
      <c r="AB1737" s="22">
        <v>0</v>
      </c>
      <c r="AC1737" s="22">
        <v>0</v>
      </c>
      <c r="AD1737" s="22">
        <v>0</v>
      </c>
      <c r="AE1737" s="29">
        <v>0</v>
      </c>
      <c r="AF1737" s="29">
        <v>0</v>
      </c>
      <c r="AG1737" s="22">
        <v>0</v>
      </c>
      <c r="AH1737" s="22">
        <v>0</v>
      </c>
      <c r="AI1737" s="22">
        <v>0</v>
      </c>
      <c r="AJ1737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2326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1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1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1</v>
      </c>
      <c r="AA10" s="48">
        <v>1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1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1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1</v>
      </c>
      <c r="AA15" s="48">
        <v>1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1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1</v>
      </c>
      <c r="L22" s="48">
        <v>0</v>
      </c>
      <c r="M22" s="48">
        <v>1</v>
      </c>
      <c r="N22" s="48">
        <v>1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1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0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1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1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1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0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1</v>
      </c>
      <c r="L63" s="48">
        <v>1</v>
      </c>
      <c r="M63" s="48">
        <v>0</v>
      </c>
      <c r="N63" s="48">
        <v>1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1546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1</v>
      </c>
      <c r="N77" s="48">
        <v>1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1573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1612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1627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1638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1642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1686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1690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1699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1701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1704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1707</v>
      </c>
      <c r="C88" s="57" t="s">
        <v>1708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1707</v>
      </c>
      <c r="C89" s="57" t="s">
        <v>1754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1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1707</v>
      </c>
      <c r="C90" s="57" t="s">
        <v>1804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1707</v>
      </c>
      <c r="C91" s="57" t="s">
        <v>1806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1</v>
      </c>
      <c r="AB91" s="48">
        <v>1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1707</v>
      </c>
      <c r="C92" s="57" t="s">
        <v>1817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1707</v>
      </c>
      <c r="C93" s="57" t="s">
        <v>1827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1707</v>
      </c>
      <c r="C94" s="57" t="s">
        <v>1838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1707</v>
      </c>
      <c r="C95" s="57" t="s">
        <v>1861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1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1707</v>
      </c>
      <c r="C96" s="57" t="s">
        <v>1866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1707</v>
      </c>
      <c r="C97" s="57" t="s">
        <v>1873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1707</v>
      </c>
      <c r="C98" s="57" t="s">
        <v>1882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1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1707</v>
      </c>
      <c r="C99" s="57" t="s">
        <v>1884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1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1707</v>
      </c>
      <c r="C100" s="57" t="s">
        <v>1892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1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1907</v>
      </c>
      <c r="C101" s="57" t="s">
        <v>1908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1907</v>
      </c>
      <c r="C102" s="57" t="s">
        <v>1920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1907</v>
      </c>
      <c r="C103" s="57" t="s">
        <v>1943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1907</v>
      </c>
      <c r="C104" s="57" t="s">
        <v>1946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1907</v>
      </c>
      <c r="C105" s="57" t="s">
        <v>1952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1907</v>
      </c>
      <c r="C106" s="57" t="s">
        <v>1956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1</v>
      </c>
      <c r="L106" s="48">
        <v>1</v>
      </c>
      <c r="M106" s="48">
        <v>1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1907</v>
      </c>
      <c r="C107" s="57" t="s">
        <v>1961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1907</v>
      </c>
      <c r="C108" s="57" t="s">
        <v>1970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1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1907</v>
      </c>
      <c r="C109" s="57" t="s">
        <v>1974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1907</v>
      </c>
      <c r="C110" s="57" t="s">
        <v>1982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1907</v>
      </c>
      <c r="C111" s="57" t="s">
        <v>1988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1907</v>
      </c>
      <c r="C112" s="57" t="s">
        <v>1992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1907</v>
      </c>
      <c r="C113" s="57" t="s">
        <v>1995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1907</v>
      </c>
      <c r="C114" s="57" t="s">
        <v>2006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1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0</v>
      </c>
      <c r="AA114" s="48">
        <v>1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1907</v>
      </c>
      <c r="C115" s="57" t="s">
        <v>2010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1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1907</v>
      </c>
      <c r="C116" s="57" t="s">
        <v>2014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1</v>
      </c>
      <c r="N116" s="48">
        <v>1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1907</v>
      </c>
      <c r="C117" s="57" t="s">
        <v>2018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1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1907</v>
      </c>
      <c r="C118" s="57" t="s">
        <v>2021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1</v>
      </c>
      <c r="N118" s="48">
        <v>1</v>
      </c>
      <c r="O118" s="48">
        <v>1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1907</v>
      </c>
      <c r="C119" s="57" t="s">
        <v>2024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1907</v>
      </c>
      <c r="C120" s="57" t="s">
        <v>2030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1907</v>
      </c>
      <c r="C121" s="57" t="s">
        <v>2034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1</v>
      </c>
      <c r="AA121" s="48">
        <v>1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1907</v>
      </c>
      <c r="C122" s="57" t="s">
        <v>2039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1907</v>
      </c>
      <c r="C123" s="57" t="s">
        <v>2045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1907</v>
      </c>
      <c r="C124" s="57" t="s">
        <v>2049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1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1907</v>
      </c>
      <c r="C125" s="57" t="s">
        <v>2054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1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1907</v>
      </c>
      <c r="C126" s="57" t="s">
        <v>2058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1907</v>
      </c>
      <c r="C127" s="57" t="s">
        <v>2063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1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1907</v>
      </c>
      <c r="C128" s="57" t="s">
        <v>2073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1907</v>
      </c>
      <c r="C129" s="57" t="s">
        <v>2077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1907</v>
      </c>
      <c r="C130" s="57" t="s">
        <v>2080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1907</v>
      </c>
      <c r="C131" s="57" t="s">
        <v>2083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1907</v>
      </c>
      <c r="C132" s="57" t="s">
        <v>2091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1907</v>
      </c>
      <c r="C133" s="57" t="s">
        <v>2093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1907</v>
      </c>
      <c r="C134" s="57" t="s">
        <v>2096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1907</v>
      </c>
      <c r="C135" s="57" t="s">
        <v>2097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1907</v>
      </c>
      <c r="C136" s="57" t="s">
        <v>2100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1907</v>
      </c>
      <c r="C137" s="57" t="s">
        <v>2101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1907</v>
      </c>
      <c r="C138" s="57" t="s">
        <v>2103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1</v>
      </c>
      <c r="U138" s="48">
        <v>1</v>
      </c>
      <c r="V138" s="48">
        <v>0</v>
      </c>
      <c r="W138" s="48">
        <v>0</v>
      </c>
      <c r="X138" s="48">
        <v>0</v>
      </c>
      <c r="Y138" s="48">
        <v>0</v>
      </c>
      <c r="Z138" s="48">
        <v>1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1907</v>
      </c>
      <c r="C139" s="57" t="s">
        <v>2113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1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1</v>
      </c>
      <c r="V139" s="48">
        <v>0</v>
      </c>
      <c r="W139" s="48">
        <v>0</v>
      </c>
      <c r="X139" s="48">
        <v>0</v>
      </c>
      <c r="Y139" s="48">
        <v>0</v>
      </c>
      <c r="Z139" s="48">
        <v>1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1907</v>
      </c>
      <c r="C140" s="57" t="s">
        <v>2118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1</v>
      </c>
      <c r="U140" s="48">
        <v>1</v>
      </c>
      <c r="V140" s="48">
        <v>0</v>
      </c>
      <c r="W140" s="48">
        <v>0</v>
      </c>
      <c r="X140" s="48">
        <v>0</v>
      </c>
      <c r="Y140" s="48">
        <v>1</v>
      </c>
      <c r="Z140" s="48">
        <v>1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1907</v>
      </c>
      <c r="C141" s="57" t="s">
        <v>2124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1907</v>
      </c>
      <c r="C142" s="57" t="s">
        <v>2126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1907</v>
      </c>
      <c r="C143" s="57" t="s">
        <v>2128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1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1907</v>
      </c>
      <c r="C144" s="57" t="s">
        <v>2130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1907</v>
      </c>
      <c r="C145" s="57" t="s">
        <v>2131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2133</v>
      </c>
      <c r="C146" s="57" t="s">
        <v>2134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1</v>
      </c>
      <c r="L146" s="48">
        <v>1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2133</v>
      </c>
      <c r="C147" s="57" t="s">
        <v>2166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2133</v>
      </c>
      <c r="C148" s="57" t="s">
        <v>2189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1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2133</v>
      </c>
      <c r="C149" s="57" t="s">
        <v>2197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2133</v>
      </c>
      <c r="C150" s="57" t="s">
        <v>2202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2133</v>
      </c>
      <c r="C151" s="57" t="s">
        <v>2205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1</v>
      </c>
      <c r="Z151" s="48">
        <v>1</v>
      </c>
      <c r="AA151" s="48">
        <v>1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2133</v>
      </c>
      <c r="C152" s="57" t="s">
        <v>2210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1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2133</v>
      </c>
      <c r="C153" s="57" t="s">
        <v>2212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1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2133</v>
      </c>
      <c r="C154" s="57" t="s">
        <v>2214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1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2133</v>
      </c>
      <c r="C155" s="57" t="s">
        <v>2225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2133</v>
      </c>
      <c r="C156" s="57" t="s">
        <v>2239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1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2133</v>
      </c>
      <c r="C157" s="57" t="s">
        <v>2242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2133</v>
      </c>
      <c r="C158" s="57" t="s">
        <v>2246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2133</v>
      </c>
      <c r="C159" s="57" t="s">
        <v>2254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2133</v>
      </c>
      <c r="C160" s="57" t="s">
        <v>2260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1</v>
      </c>
      <c r="L160" s="48">
        <v>1</v>
      </c>
      <c r="M160" s="48">
        <v>0</v>
      </c>
      <c r="N160" s="48">
        <v>0</v>
      </c>
      <c r="O160" s="48">
        <v>1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2133</v>
      </c>
      <c r="C161" s="57" t="s">
        <v>2265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1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2133</v>
      </c>
      <c r="C162" s="57" t="s">
        <v>2266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2133</v>
      </c>
      <c r="C163" s="57" t="s">
        <v>2269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1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2133</v>
      </c>
      <c r="C164" s="57" t="s">
        <v>2272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0</v>
      </c>
      <c r="O164" s="48">
        <v>1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2133</v>
      </c>
      <c r="C165" s="57" t="s">
        <v>2278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2133</v>
      </c>
      <c r="C166" s="57" t="s">
        <v>2280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1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2133</v>
      </c>
      <c r="C167" s="57" t="s">
        <v>2281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1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2133</v>
      </c>
      <c r="C168" s="57" t="s">
        <v>2282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2133</v>
      </c>
      <c r="C169" s="57" t="s">
        <v>2285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2133</v>
      </c>
      <c r="C170" s="57" t="s">
        <v>2287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2133</v>
      </c>
      <c r="C171" s="57" t="s">
        <v>2288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2133</v>
      </c>
      <c r="C172" s="57" t="s">
        <v>2290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1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2133</v>
      </c>
      <c r="C173" s="57" t="s">
        <v>2291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1</v>
      </c>
      <c r="N173" s="48">
        <v>1</v>
      </c>
      <c r="O173" s="48">
        <v>1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2133</v>
      </c>
      <c r="C174" s="57" t="s">
        <v>2292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1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2133</v>
      </c>
      <c r="C175" s="57" t="s">
        <v>2293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2133</v>
      </c>
      <c r="C176" s="57" t="s">
        <v>2295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1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1</v>
      </c>
      <c r="Z176" s="48">
        <v>1</v>
      </c>
      <c r="AA176" s="48">
        <v>1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2133</v>
      </c>
      <c r="C177" s="57" t="s">
        <v>2298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1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1</v>
      </c>
      <c r="Z177" s="48">
        <v>1</v>
      </c>
      <c r="AA177" s="48">
        <v>1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2133</v>
      </c>
      <c r="C178" s="57" t="s">
        <v>2301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2133</v>
      </c>
      <c r="C179" s="57" t="s">
        <v>2303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2133</v>
      </c>
      <c r="C180" s="57" t="s">
        <v>2304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2133</v>
      </c>
      <c r="C181" s="57" t="s">
        <v>2307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1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1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2308</v>
      </c>
      <c r="C182" s="58" t="s">
        <v>2309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2328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2329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2330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2331</v>
      </c>
      <c r="E9" s="61"/>
      <c r="F9" s="61"/>
      <c r="G9" s="100">
        <v>2019</v>
      </c>
      <c r="H9" s="100"/>
      <c r="I9" s="102">
        <v>2020</v>
      </c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2332</v>
      </c>
      <c r="H11" s="87" t="s">
        <v>2333</v>
      </c>
      <c r="I11" s="87" t="s">
        <v>2334</v>
      </c>
      <c r="J11" s="87" t="s">
        <v>2335</v>
      </c>
      <c r="K11" s="87" t="s">
        <v>2336</v>
      </c>
      <c r="L11" s="87" t="s">
        <v>2337</v>
      </c>
      <c r="M11" s="88" t="s">
        <v>2338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2339</v>
      </c>
      <c r="H12" s="99" t="s">
        <v>2339</v>
      </c>
      <c r="I12" s="99" t="s">
        <v>2339</v>
      </c>
      <c r="J12" s="99" t="s">
        <v>2339</v>
      </c>
      <c r="K12" s="99" t="s">
        <v>2339</v>
      </c>
      <c r="L12" s="99" t="s">
        <v>2339</v>
      </c>
      <c r="M12" s="101" t="s">
        <v>2340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3</v>
      </c>
      <c r="M13" s="95">
        <v>4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3</v>
      </c>
      <c r="M14" s="96">
        <v>12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12</v>
      </c>
      <c r="M15" s="96">
        <v>26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8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9</v>
      </c>
      <c r="M17" s="96">
        <v>10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7</v>
      </c>
      <c r="M18" s="96">
        <v>7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11</v>
      </c>
      <c r="M19" s="96">
        <v>15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4</v>
      </c>
      <c r="M20" s="96">
        <v>5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7</v>
      </c>
      <c r="M21" s="96">
        <v>3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10</v>
      </c>
      <c r="M22" s="96">
        <v>9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11</v>
      </c>
      <c r="M23" s="96">
        <v>20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8</v>
      </c>
      <c r="M24" s="96">
        <v>12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7</v>
      </c>
      <c r="M25" s="96">
        <v>8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6</v>
      </c>
      <c r="M26" s="96">
        <v>9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8</v>
      </c>
      <c r="M27" s="96">
        <v>12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9</v>
      </c>
      <c r="M28" s="96">
        <v>7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4</v>
      </c>
      <c r="M29" s="96">
        <v>4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11</v>
      </c>
      <c r="M30" s="96">
        <v>12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3</v>
      </c>
      <c r="M31" s="96">
        <v>4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6</v>
      </c>
      <c r="M32" s="96">
        <v>9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6</v>
      </c>
      <c r="M33" s="96">
        <v>5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9</v>
      </c>
      <c r="M34" s="96">
        <v>12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11</v>
      </c>
      <c r="M35" s="96">
        <v>6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11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8</v>
      </c>
      <c r="M37" s="96">
        <v>11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8</v>
      </c>
      <c r="M38" s="96">
        <v>1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8</v>
      </c>
      <c r="M39" s="96">
        <v>12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11</v>
      </c>
      <c r="M40" s="96">
        <v>15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3</v>
      </c>
      <c r="M41" s="96">
        <v>0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1</v>
      </c>
      <c r="M42" s="96">
        <v>0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7</v>
      </c>
      <c r="M43" s="96">
        <v>12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3</v>
      </c>
      <c r="M44" s="96">
        <v>3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1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11</v>
      </c>
      <c r="M46" s="96">
        <v>15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5</v>
      </c>
      <c r="M47" s="96">
        <v>10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5</v>
      </c>
      <c r="M48" s="96">
        <v>12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5</v>
      </c>
      <c r="M49" s="96">
        <v>11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5</v>
      </c>
      <c r="M50" s="96">
        <v>11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5</v>
      </c>
      <c r="M51" s="96">
        <v>10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5</v>
      </c>
      <c r="M52" s="96">
        <v>12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5</v>
      </c>
      <c r="M53" s="96">
        <v>12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8</v>
      </c>
      <c r="M54" s="96">
        <v>12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8</v>
      </c>
      <c r="M55" s="96">
        <v>9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2</v>
      </c>
      <c r="M56" s="96">
        <v>0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6</v>
      </c>
      <c r="M57" s="96">
        <v>0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4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6</v>
      </c>
      <c r="M59" s="96">
        <v>9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7</v>
      </c>
      <c r="M60" s="96">
        <v>10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6</v>
      </c>
      <c r="M61" s="96">
        <v>9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6</v>
      </c>
      <c r="M62" s="96">
        <v>9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7</v>
      </c>
      <c r="M63" s="96">
        <v>9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7</v>
      </c>
      <c r="M64" s="96">
        <v>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7</v>
      </c>
      <c r="M65" s="96">
        <v>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10</v>
      </c>
      <c r="M66" s="96">
        <v>15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6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8</v>
      </c>
      <c r="M68" s="96">
        <v>12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8</v>
      </c>
      <c r="M69" s="96">
        <v>9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8</v>
      </c>
      <c r="M70" s="96">
        <v>10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8</v>
      </c>
      <c r="M71" s="96">
        <v>9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8</v>
      </c>
      <c r="M72" s="96">
        <v>11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8</v>
      </c>
      <c r="M73" s="96">
        <v>9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9</v>
      </c>
      <c r="M74" s="96">
        <v>10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8</v>
      </c>
      <c r="M75" s="96">
        <v>9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8</v>
      </c>
      <c r="M76" s="96">
        <v>9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8</v>
      </c>
      <c r="M77" s="96">
        <v>9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4</v>
      </c>
      <c r="M78" s="96">
        <v>2</v>
      </c>
      <c r="N78" s="63"/>
    </row>
    <row r="79" spans="1:15">
      <c r="A79" s="1"/>
      <c r="B79" s="61"/>
      <c r="C79" s="81" t="s">
        <v>1317</v>
      </c>
      <c r="D79" s="84" t="s">
        <v>1546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5</v>
      </c>
      <c r="M79" s="96">
        <v>2</v>
      </c>
      <c r="N79" s="63"/>
    </row>
    <row r="80" spans="1:15">
      <c r="A80" s="1"/>
      <c r="B80" s="61"/>
      <c r="C80" s="81" t="s">
        <v>1317</v>
      </c>
      <c r="D80" s="84" t="s">
        <v>1573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8</v>
      </c>
      <c r="M80" s="96">
        <v>13</v>
      </c>
      <c r="N80" s="63"/>
    </row>
    <row r="81" spans="1:15">
      <c r="A81" s="1"/>
      <c r="B81" s="61"/>
      <c r="C81" s="81" t="s">
        <v>1317</v>
      </c>
      <c r="D81" s="84" t="s">
        <v>1612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11</v>
      </c>
      <c r="M81" s="96">
        <v>12</v>
      </c>
      <c r="N81" s="63"/>
    </row>
    <row r="82" spans="1:15">
      <c r="A82" s="1"/>
      <c r="B82" s="61"/>
      <c r="C82" s="81" t="s">
        <v>1317</v>
      </c>
      <c r="D82" s="84" t="s">
        <v>1627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11</v>
      </c>
      <c r="M82" s="96">
        <v>14</v>
      </c>
      <c r="N82" s="63"/>
    </row>
    <row r="83" spans="1:15">
      <c r="A83" s="1"/>
      <c r="B83" s="61"/>
      <c r="C83" s="81" t="s">
        <v>1317</v>
      </c>
      <c r="D83" s="84" t="s">
        <v>1638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11</v>
      </c>
      <c r="M83" s="96">
        <v>12</v>
      </c>
      <c r="N83" s="63"/>
    </row>
    <row r="84" spans="1:15">
      <c r="A84" s="1"/>
      <c r="B84" s="61"/>
      <c r="C84" s="81" t="s">
        <v>1317</v>
      </c>
      <c r="D84" s="84" t="s">
        <v>1642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12</v>
      </c>
      <c r="M84" s="96">
        <v>12</v>
      </c>
      <c r="N84" s="63"/>
    </row>
    <row r="85" spans="1:15">
      <c r="A85" s="1"/>
      <c r="B85" s="61"/>
      <c r="C85" s="81" t="s">
        <v>1317</v>
      </c>
      <c r="D85" s="84" t="s">
        <v>1690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11</v>
      </c>
      <c r="M85" s="96">
        <v>12</v>
      </c>
      <c r="N85" s="63"/>
    </row>
    <row r="86" spans="1:15">
      <c r="A86" s="1"/>
      <c r="B86" s="61"/>
      <c r="C86" s="81" t="s">
        <v>1317</v>
      </c>
      <c r="D86" s="84" t="s">
        <v>1699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11</v>
      </c>
      <c r="M86" s="96">
        <v>12</v>
      </c>
      <c r="N86" s="63"/>
    </row>
    <row r="87" spans="1:15">
      <c r="A87" s="1"/>
      <c r="B87" s="61"/>
      <c r="C87" s="81" t="s">
        <v>1317</v>
      </c>
      <c r="D87" s="84" t="s">
        <v>1701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11</v>
      </c>
      <c r="M87" s="96">
        <v>12</v>
      </c>
      <c r="N87" s="63"/>
    </row>
    <row r="88" spans="1:15">
      <c r="A88" s="1"/>
      <c r="B88" s="61"/>
      <c r="C88" s="81" t="s">
        <v>1317</v>
      </c>
      <c r="D88" s="84" t="s">
        <v>1704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2</v>
      </c>
      <c r="M88" s="96">
        <v>0</v>
      </c>
      <c r="N88" s="63"/>
    </row>
    <row r="89" spans="1:15">
      <c r="A89" s="1"/>
      <c r="B89" s="61"/>
      <c r="C89" s="81" t="s">
        <v>1707</v>
      </c>
      <c r="D89" s="84" t="s">
        <v>1708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11</v>
      </c>
      <c r="M89" s="96">
        <v>21</v>
      </c>
      <c r="N89" s="63"/>
    </row>
    <row r="90" spans="1:15">
      <c r="A90" s="1"/>
      <c r="B90" s="61"/>
      <c r="C90" s="81" t="s">
        <v>1707</v>
      </c>
      <c r="D90" s="84" t="s">
        <v>1754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11</v>
      </c>
      <c r="M90" s="96">
        <v>17</v>
      </c>
      <c r="N90" s="63"/>
    </row>
    <row r="91" spans="1:15">
      <c r="A91" s="1"/>
      <c r="B91" s="61"/>
      <c r="C91" s="81" t="s">
        <v>1707</v>
      </c>
      <c r="D91" s="84" t="s">
        <v>1806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10</v>
      </c>
      <c r="M91" s="96">
        <v>17</v>
      </c>
      <c r="N91" s="63"/>
    </row>
    <row r="92" spans="1:15">
      <c r="A92" s="1"/>
      <c r="B92" s="61"/>
      <c r="C92" s="81" t="s">
        <v>1707</v>
      </c>
      <c r="D92" s="84" t="s">
        <v>1817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8</v>
      </c>
      <c r="M92" s="96">
        <v>5</v>
      </c>
      <c r="N92" s="63"/>
    </row>
    <row r="93" spans="1:15">
      <c r="A93" s="1"/>
      <c r="B93" s="61"/>
      <c r="C93" s="81" t="s">
        <v>1707</v>
      </c>
      <c r="D93" s="84" t="s">
        <v>1827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10</v>
      </c>
      <c r="M93" s="96">
        <v>11</v>
      </c>
      <c r="N93" s="63"/>
    </row>
    <row r="94" spans="1:15">
      <c r="A94" s="1"/>
      <c r="B94" s="61"/>
      <c r="C94" s="81" t="s">
        <v>1707</v>
      </c>
      <c r="D94" s="84" t="s">
        <v>1838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8</v>
      </c>
      <c r="M94" s="96">
        <v>12</v>
      </c>
      <c r="N94" s="63"/>
    </row>
    <row r="95" spans="1:15">
      <c r="A95" s="1"/>
      <c r="B95" s="61"/>
      <c r="C95" s="81" t="s">
        <v>1707</v>
      </c>
      <c r="D95" s="84" t="s">
        <v>1861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9</v>
      </c>
      <c r="M95" s="96">
        <v>14</v>
      </c>
      <c r="N95" s="63"/>
    </row>
    <row r="96" spans="1:15">
      <c r="A96" s="1"/>
      <c r="B96" s="61"/>
      <c r="C96" s="81" t="s">
        <v>1707</v>
      </c>
      <c r="D96" s="84" t="s">
        <v>1866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9</v>
      </c>
      <c r="M96" s="96">
        <v>6</v>
      </c>
      <c r="N96" s="63"/>
    </row>
    <row r="97" spans="1:15">
      <c r="A97" s="1"/>
      <c r="B97" s="61"/>
      <c r="C97" s="81" t="s">
        <v>1707</v>
      </c>
      <c r="D97" s="84" t="s">
        <v>1873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8</v>
      </c>
      <c r="M97" s="96">
        <v>8</v>
      </c>
      <c r="N97" s="63"/>
    </row>
    <row r="98" spans="1:15">
      <c r="A98" s="1"/>
      <c r="B98" s="61"/>
      <c r="C98" s="81" t="s">
        <v>1707</v>
      </c>
      <c r="D98" s="84" t="s">
        <v>1882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6</v>
      </c>
      <c r="M98" s="96">
        <v>21</v>
      </c>
      <c r="N98" s="63"/>
    </row>
    <row r="99" spans="1:15">
      <c r="A99" s="1"/>
      <c r="B99" s="61"/>
      <c r="C99" s="81" t="s">
        <v>1707</v>
      </c>
      <c r="D99" s="84" t="s">
        <v>1884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11</v>
      </c>
      <c r="M99" s="96">
        <v>17</v>
      </c>
      <c r="N99" s="63"/>
    </row>
    <row r="100" spans="1:15">
      <c r="A100" s="1"/>
      <c r="B100" s="61"/>
      <c r="C100" s="81" t="s">
        <v>1707</v>
      </c>
      <c r="D100" s="84" t="s">
        <v>1892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11</v>
      </c>
      <c r="M100" s="96">
        <v>21</v>
      </c>
      <c r="N100" s="63"/>
    </row>
    <row r="101" spans="1:15">
      <c r="A101" s="1"/>
      <c r="B101" s="61"/>
      <c r="C101" s="81" t="s">
        <v>1907</v>
      </c>
      <c r="D101" s="84" t="s">
        <v>1908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3</v>
      </c>
      <c r="M101" s="96">
        <v>0</v>
      </c>
      <c r="N101" s="63"/>
    </row>
    <row r="102" spans="1:15">
      <c r="A102" s="1"/>
      <c r="B102" s="61"/>
      <c r="C102" s="81" t="s">
        <v>1907</v>
      </c>
      <c r="D102" s="84" t="s">
        <v>1920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8</v>
      </c>
      <c r="M102" s="96">
        <v>10</v>
      </c>
      <c r="N102" s="63"/>
    </row>
    <row r="103" spans="1:15">
      <c r="A103" s="1"/>
      <c r="B103" s="61"/>
      <c r="C103" s="81" t="s">
        <v>1907</v>
      </c>
      <c r="D103" s="84" t="s">
        <v>1943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7</v>
      </c>
      <c r="M103" s="96">
        <v>14</v>
      </c>
      <c r="N103" s="63"/>
    </row>
    <row r="104" spans="1:15">
      <c r="A104" s="1"/>
      <c r="B104" s="61"/>
      <c r="C104" s="81" t="s">
        <v>1907</v>
      </c>
      <c r="D104" s="84" t="s">
        <v>1946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10</v>
      </c>
      <c r="M104" s="96">
        <v>3</v>
      </c>
      <c r="N104" s="63"/>
    </row>
    <row r="105" spans="1:15">
      <c r="A105" s="1"/>
      <c r="B105" s="61"/>
      <c r="C105" s="81" t="s">
        <v>1907</v>
      </c>
      <c r="D105" s="84" t="s">
        <v>1952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7</v>
      </c>
      <c r="M105" s="96">
        <v>9</v>
      </c>
      <c r="N105" s="63"/>
    </row>
    <row r="106" spans="1:15">
      <c r="A106" s="1"/>
      <c r="B106" s="61"/>
      <c r="C106" s="81" t="s">
        <v>1907</v>
      </c>
      <c r="D106" s="84" t="s">
        <v>1956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6</v>
      </c>
      <c r="M106" s="96">
        <v>5</v>
      </c>
      <c r="N106" s="63"/>
    </row>
    <row r="107" spans="1:15">
      <c r="A107" s="1"/>
      <c r="B107" s="61"/>
      <c r="C107" s="81" t="s">
        <v>1907</v>
      </c>
      <c r="D107" s="84" t="s">
        <v>1961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6</v>
      </c>
      <c r="M107" s="96">
        <v>13</v>
      </c>
      <c r="N107" s="63"/>
    </row>
    <row r="108" spans="1:15">
      <c r="A108" s="1"/>
      <c r="B108" s="61"/>
      <c r="C108" s="81" t="s">
        <v>1907</v>
      </c>
      <c r="D108" s="84" t="s">
        <v>1970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6</v>
      </c>
      <c r="M108" s="96">
        <v>0</v>
      </c>
      <c r="N108" s="63"/>
    </row>
    <row r="109" spans="1:15">
      <c r="A109" s="1"/>
      <c r="B109" s="61"/>
      <c r="C109" s="81" t="s">
        <v>1907</v>
      </c>
      <c r="D109" s="84" t="s">
        <v>1974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8</v>
      </c>
      <c r="M109" s="96">
        <v>6</v>
      </c>
      <c r="N109" s="63"/>
    </row>
    <row r="110" spans="1:15">
      <c r="A110" s="1"/>
      <c r="B110" s="61"/>
      <c r="C110" s="81" t="s">
        <v>1907</v>
      </c>
      <c r="D110" s="84" t="s">
        <v>1982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8</v>
      </c>
      <c r="M110" s="96">
        <v>9</v>
      </c>
      <c r="N110" s="63"/>
    </row>
    <row r="111" spans="1:15">
      <c r="A111" s="1"/>
      <c r="B111" s="61"/>
      <c r="C111" s="81" t="s">
        <v>1907</v>
      </c>
      <c r="D111" s="84" t="s">
        <v>1988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8</v>
      </c>
      <c r="M111" s="96">
        <v>9</v>
      </c>
      <c r="N111" s="63"/>
    </row>
    <row r="112" spans="1:15">
      <c r="A112" s="1"/>
      <c r="B112" s="61"/>
      <c r="C112" s="81" t="s">
        <v>1907</v>
      </c>
      <c r="D112" s="84" t="s">
        <v>1992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8</v>
      </c>
      <c r="M112" s="96">
        <v>6</v>
      </c>
      <c r="N112" s="63"/>
    </row>
    <row r="113" spans="1:15">
      <c r="A113" s="1"/>
      <c r="B113" s="61"/>
      <c r="C113" s="81" t="s">
        <v>1907</v>
      </c>
      <c r="D113" s="84" t="s">
        <v>1995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9</v>
      </c>
      <c r="M113" s="96">
        <v>6</v>
      </c>
      <c r="N113" s="63"/>
    </row>
    <row r="114" spans="1:15">
      <c r="A114" s="1"/>
      <c r="B114" s="61"/>
      <c r="C114" s="81" t="s">
        <v>1907</v>
      </c>
      <c r="D114" s="84" t="s">
        <v>2006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8</v>
      </c>
      <c r="M114" s="96">
        <v>6</v>
      </c>
      <c r="N114" s="63"/>
    </row>
    <row r="115" spans="1:15">
      <c r="A115" s="1"/>
      <c r="B115" s="61"/>
      <c r="C115" s="81" t="s">
        <v>1907</v>
      </c>
      <c r="D115" s="84" t="s">
        <v>2010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8</v>
      </c>
      <c r="M115" s="96">
        <v>9</v>
      </c>
      <c r="N115" s="63"/>
    </row>
    <row r="116" spans="1:15">
      <c r="A116" s="1"/>
      <c r="B116" s="61"/>
      <c r="C116" s="81" t="s">
        <v>1907</v>
      </c>
      <c r="D116" s="84" t="s">
        <v>2014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7</v>
      </c>
      <c r="M116" s="96">
        <v>9</v>
      </c>
      <c r="N116" s="63"/>
    </row>
    <row r="117" spans="1:15">
      <c r="A117" s="1"/>
      <c r="B117" s="61"/>
      <c r="C117" s="81" t="s">
        <v>1907</v>
      </c>
      <c r="D117" s="84" t="s">
        <v>2018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9</v>
      </c>
      <c r="M117" s="96">
        <v>4</v>
      </c>
      <c r="N117" s="63"/>
    </row>
    <row r="118" spans="1:15">
      <c r="A118" s="1"/>
      <c r="B118" s="61"/>
      <c r="C118" s="81" t="s">
        <v>1907</v>
      </c>
      <c r="D118" s="84" t="s">
        <v>2021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11</v>
      </c>
      <c r="M118" s="96">
        <v>4</v>
      </c>
      <c r="N118" s="63"/>
    </row>
    <row r="119" spans="1:15">
      <c r="A119" s="1"/>
      <c r="B119" s="61"/>
      <c r="C119" s="81" t="s">
        <v>1907</v>
      </c>
      <c r="D119" s="84" t="s">
        <v>2024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7</v>
      </c>
      <c r="M119" s="96">
        <v>3</v>
      </c>
      <c r="N119" s="63"/>
    </row>
    <row r="120" spans="1:15">
      <c r="A120" s="1"/>
      <c r="B120" s="61"/>
      <c r="C120" s="81" t="s">
        <v>1907</v>
      </c>
      <c r="D120" s="84" t="s">
        <v>2030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8</v>
      </c>
      <c r="M120" s="96">
        <v>4</v>
      </c>
      <c r="N120" s="63"/>
    </row>
    <row r="121" spans="1:15">
      <c r="A121" s="1"/>
      <c r="B121" s="61"/>
      <c r="C121" s="81" t="s">
        <v>1907</v>
      </c>
      <c r="D121" s="84" t="s">
        <v>2034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10</v>
      </c>
      <c r="M121" s="96">
        <v>4</v>
      </c>
      <c r="N121" s="63"/>
    </row>
    <row r="122" spans="1:15">
      <c r="A122" s="1"/>
      <c r="B122" s="61"/>
      <c r="C122" s="81" t="s">
        <v>1907</v>
      </c>
      <c r="D122" s="84" t="s">
        <v>2039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7</v>
      </c>
      <c r="M122" s="96">
        <v>2</v>
      </c>
      <c r="N122" s="63"/>
    </row>
    <row r="123" spans="1:15">
      <c r="A123" s="1"/>
      <c r="B123" s="61"/>
      <c r="C123" s="81" t="s">
        <v>1907</v>
      </c>
      <c r="D123" s="84" t="s">
        <v>2045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6</v>
      </c>
      <c r="M123" s="96">
        <v>2</v>
      </c>
      <c r="N123" s="63"/>
    </row>
    <row r="124" spans="1:15">
      <c r="A124" s="1"/>
      <c r="B124" s="61"/>
      <c r="C124" s="81" t="s">
        <v>1907</v>
      </c>
      <c r="D124" s="84" t="s">
        <v>2049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11</v>
      </c>
      <c r="M124" s="96">
        <v>4</v>
      </c>
      <c r="N124" s="63"/>
    </row>
    <row r="125" spans="1:15">
      <c r="A125" s="1"/>
      <c r="B125" s="61"/>
      <c r="C125" s="81" t="s">
        <v>1907</v>
      </c>
      <c r="D125" s="84" t="s">
        <v>2054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11</v>
      </c>
      <c r="M125" s="96">
        <v>15</v>
      </c>
      <c r="N125" s="63"/>
    </row>
    <row r="126" spans="1:15">
      <c r="A126" s="1"/>
      <c r="B126" s="61"/>
      <c r="C126" s="81" t="s">
        <v>1907</v>
      </c>
      <c r="D126" s="84" t="s">
        <v>2058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7</v>
      </c>
      <c r="M126" s="96">
        <v>15</v>
      </c>
      <c r="N126" s="63"/>
    </row>
    <row r="127" spans="1:15">
      <c r="A127" s="1"/>
      <c r="B127" s="61"/>
      <c r="C127" s="81" t="s">
        <v>1907</v>
      </c>
      <c r="D127" s="84" t="s">
        <v>2063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9</v>
      </c>
      <c r="M127" s="96">
        <v>5</v>
      </c>
      <c r="N127" s="63"/>
    </row>
    <row r="128" spans="1:15">
      <c r="A128" s="1"/>
      <c r="B128" s="61"/>
      <c r="C128" s="81" t="s">
        <v>1907</v>
      </c>
      <c r="D128" s="84" t="s">
        <v>2073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11</v>
      </c>
      <c r="M128" s="96">
        <v>5</v>
      </c>
      <c r="N128" s="63"/>
    </row>
    <row r="129" spans="1:15">
      <c r="A129" s="1"/>
      <c r="B129" s="61"/>
      <c r="C129" s="81" t="s">
        <v>1907</v>
      </c>
      <c r="D129" s="84" t="s">
        <v>2077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8</v>
      </c>
      <c r="M129" s="96">
        <v>4</v>
      </c>
      <c r="N129" s="63"/>
    </row>
    <row r="130" spans="1:15">
      <c r="A130" s="1"/>
      <c r="B130" s="61"/>
      <c r="C130" s="81" t="s">
        <v>1907</v>
      </c>
      <c r="D130" s="84" t="s">
        <v>2080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1907</v>
      </c>
      <c r="D131" s="84" t="s">
        <v>2083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16</v>
      </c>
      <c r="N131" s="63"/>
    </row>
    <row r="132" spans="1:15">
      <c r="A132" s="1"/>
      <c r="B132" s="61"/>
      <c r="C132" s="81" t="s">
        <v>1907</v>
      </c>
      <c r="D132" s="84" t="s">
        <v>2091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8</v>
      </c>
      <c r="N132" s="63"/>
    </row>
    <row r="133" spans="1:15">
      <c r="A133" s="1"/>
      <c r="B133" s="61"/>
      <c r="C133" s="81" t="s">
        <v>1907</v>
      </c>
      <c r="D133" s="84" t="s">
        <v>2093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5</v>
      </c>
      <c r="M133" s="96">
        <v>12</v>
      </c>
      <c r="N133" s="63"/>
    </row>
    <row r="134" spans="1:15">
      <c r="A134" s="1"/>
      <c r="B134" s="61"/>
      <c r="C134" s="81" t="s">
        <v>1907</v>
      </c>
      <c r="D134" s="84" t="s">
        <v>2096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6</v>
      </c>
      <c r="M134" s="96">
        <v>0</v>
      </c>
      <c r="N134" s="63"/>
    </row>
    <row r="135" spans="1:15">
      <c r="A135" s="1"/>
      <c r="B135" s="61"/>
      <c r="C135" s="81" t="s">
        <v>1907</v>
      </c>
      <c r="D135" s="84" t="s">
        <v>2097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5</v>
      </c>
      <c r="M135" s="96">
        <v>14</v>
      </c>
      <c r="N135" s="63"/>
    </row>
    <row r="136" spans="1:15">
      <c r="A136" s="1"/>
      <c r="B136" s="61"/>
      <c r="C136" s="81" t="s">
        <v>1907</v>
      </c>
      <c r="D136" s="84" t="s">
        <v>2100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5</v>
      </c>
      <c r="M136" s="96">
        <v>0</v>
      </c>
      <c r="N136" s="63"/>
    </row>
    <row r="137" spans="1:15">
      <c r="A137" s="1"/>
      <c r="B137" s="61"/>
      <c r="C137" s="81" t="s">
        <v>1907</v>
      </c>
      <c r="D137" s="84" t="s">
        <v>2101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6</v>
      </c>
      <c r="M137" s="96">
        <v>13</v>
      </c>
      <c r="N137" s="63"/>
    </row>
    <row r="138" spans="1:15">
      <c r="A138" s="1"/>
      <c r="B138" s="61"/>
      <c r="C138" s="81" t="s">
        <v>1907</v>
      </c>
      <c r="D138" s="84" t="s">
        <v>2103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3</v>
      </c>
      <c r="M138" s="96">
        <v>0</v>
      </c>
      <c r="N138" s="63"/>
    </row>
    <row r="139" spans="1:15">
      <c r="A139" s="1"/>
      <c r="B139" s="61"/>
      <c r="C139" s="81" t="s">
        <v>1907</v>
      </c>
      <c r="D139" s="84" t="s">
        <v>2113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3</v>
      </c>
      <c r="M139" s="96">
        <v>0</v>
      </c>
      <c r="N139" s="63"/>
    </row>
    <row r="140" spans="1:15">
      <c r="A140" s="1"/>
      <c r="B140" s="61"/>
      <c r="C140" s="81" t="s">
        <v>1907</v>
      </c>
      <c r="D140" s="84" t="s">
        <v>2118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4</v>
      </c>
      <c r="M140" s="96">
        <v>0</v>
      </c>
      <c r="N140" s="63"/>
    </row>
    <row r="141" spans="1:15">
      <c r="A141" s="1"/>
      <c r="B141" s="61"/>
      <c r="C141" s="81" t="s">
        <v>1907</v>
      </c>
      <c r="D141" s="84" t="s">
        <v>2124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1907</v>
      </c>
      <c r="D142" s="84" t="s">
        <v>2126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1907</v>
      </c>
      <c r="D143" s="84" t="s">
        <v>2128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8</v>
      </c>
      <c r="M143" s="96">
        <v>16</v>
      </c>
      <c r="N143" s="63"/>
    </row>
    <row r="144" spans="1:15">
      <c r="A144" s="1"/>
      <c r="B144" s="61"/>
      <c r="C144" s="81" t="s">
        <v>1907</v>
      </c>
      <c r="D144" s="84" t="s">
        <v>2130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10</v>
      </c>
      <c r="N144" s="63"/>
    </row>
    <row r="145" spans="1:15">
      <c r="A145" s="1"/>
      <c r="B145" s="61"/>
      <c r="C145" s="81" t="s">
        <v>1907</v>
      </c>
      <c r="D145" s="84" t="s">
        <v>2131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14</v>
      </c>
      <c r="N145" s="63"/>
    </row>
    <row r="146" spans="1:15">
      <c r="A146" s="1"/>
      <c r="B146" s="61"/>
      <c r="C146" s="81" t="s">
        <v>2133</v>
      </c>
      <c r="D146" s="84" t="s">
        <v>2134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8</v>
      </c>
      <c r="M146" s="96">
        <v>21</v>
      </c>
      <c r="N146" s="63"/>
    </row>
    <row r="147" spans="1:15">
      <c r="A147" s="1"/>
      <c r="B147" s="61"/>
      <c r="C147" s="81" t="s">
        <v>2133</v>
      </c>
      <c r="D147" s="84" t="s">
        <v>2166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3</v>
      </c>
      <c r="M147" s="96">
        <v>14</v>
      </c>
      <c r="N147" s="63"/>
    </row>
    <row r="148" spans="1:15">
      <c r="A148" s="1"/>
      <c r="B148" s="61"/>
      <c r="C148" s="81" t="s">
        <v>2133</v>
      </c>
      <c r="D148" s="84" t="s">
        <v>2189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11</v>
      </c>
      <c r="M148" s="96">
        <v>15</v>
      </c>
      <c r="N148" s="63"/>
    </row>
    <row r="149" spans="1:15">
      <c r="A149" s="1"/>
      <c r="B149" s="61"/>
      <c r="C149" s="81" t="s">
        <v>2133</v>
      </c>
      <c r="D149" s="84" t="s">
        <v>2197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7</v>
      </c>
      <c r="M149" s="96">
        <v>0</v>
      </c>
      <c r="N149" s="63"/>
    </row>
    <row r="150" spans="1:15">
      <c r="A150" s="1"/>
      <c r="B150" s="61"/>
      <c r="C150" s="81" t="s">
        <v>2133</v>
      </c>
      <c r="D150" s="84" t="s">
        <v>2202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11</v>
      </c>
      <c r="M150" s="96">
        <v>0</v>
      </c>
      <c r="N150" s="63"/>
    </row>
    <row r="151" spans="1:15">
      <c r="A151" s="1"/>
      <c r="B151" s="61"/>
      <c r="C151" s="81" t="s">
        <v>2133</v>
      </c>
      <c r="D151" s="84" t="s">
        <v>2205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11</v>
      </c>
      <c r="M151" s="96">
        <v>6</v>
      </c>
      <c r="N151" s="63"/>
    </row>
    <row r="152" spans="1:15">
      <c r="A152" s="1"/>
      <c r="B152" s="61"/>
      <c r="C152" s="81" t="s">
        <v>2133</v>
      </c>
      <c r="D152" s="84" t="s">
        <v>2210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11</v>
      </c>
      <c r="M152" s="96">
        <v>5</v>
      </c>
      <c r="N152" s="63"/>
    </row>
    <row r="153" spans="1:15">
      <c r="A153" s="1"/>
      <c r="B153" s="61"/>
      <c r="C153" s="81" t="s">
        <v>2133</v>
      </c>
      <c r="D153" s="84" t="s">
        <v>2212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11</v>
      </c>
      <c r="M153" s="96">
        <v>21</v>
      </c>
      <c r="N153" s="63"/>
    </row>
    <row r="154" spans="1:15">
      <c r="A154" s="1"/>
      <c r="B154" s="61"/>
      <c r="C154" s="81" t="s">
        <v>2133</v>
      </c>
      <c r="D154" s="84" t="s">
        <v>2214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9</v>
      </c>
      <c r="M154" s="96">
        <v>0</v>
      </c>
      <c r="N154" s="63"/>
    </row>
    <row r="155" spans="1:15">
      <c r="A155" s="1"/>
      <c r="B155" s="61"/>
      <c r="C155" s="81" t="s">
        <v>2133</v>
      </c>
      <c r="D155" s="84" t="s">
        <v>2225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8</v>
      </c>
      <c r="M155" s="96">
        <v>21</v>
      </c>
      <c r="N155" s="63"/>
    </row>
    <row r="156" spans="1:15">
      <c r="A156" s="1"/>
      <c r="B156" s="61"/>
      <c r="C156" s="81" t="s">
        <v>2133</v>
      </c>
      <c r="D156" s="84" t="s">
        <v>2239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8</v>
      </c>
      <c r="M156" s="96">
        <v>6</v>
      </c>
      <c r="N156" s="63"/>
    </row>
    <row r="157" spans="1:15">
      <c r="A157" s="1"/>
      <c r="B157" s="61"/>
      <c r="C157" s="81" t="s">
        <v>2133</v>
      </c>
      <c r="D157" s="84" t="s">
        <v>2242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9</v>
      </c>
      <c r="M157" s="96">
        <v>4</v>
      </c>
      <c r="N157" s="63"/>
    </row>
    <row r="158" spans="1:15">
      <c r="A158" s="1"/>
      <c r="B158" s="61"/>
      <c r="C158" s="81" t="s">
        <v>2133</v>
      </c>
      <c r="D158" s="84" t="s">
        <v>2246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1</v>
      </c>
      <c r="M158" s="96">
        <v>9</v>
      </c>
      <c r="N158" s="63"/>
    </row>
    <row r="159" spans="1:15">
      <c r="A159" s="1"/>
      <c r="B159" s="61"/>
      <c r="C159" s="81" t="s">
        <v>2133</v>
      </c>
      <c r="D159" s="84" t="s">
        <v>2254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0</v>
      </c>
      <c r="N159" s="63"/>
    </row>
    <row r="160" spans="1:15">
      <c r="A160" s="1"/>
      <c r="B160" s="61"/>
      <c r="C160" s="81" t="s">
        <v>2133</v>
      </c>
      <c r="D160" s="84" t="s">
        <v>2260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5</v>
      </c>
      <c r="M160" s="96">
        <v>21</v>
      </c>
      <c r="N160" s="63"/>
    </row>
    <row r="161" spans="1:15">
      <c r="A161" s="1"/>
      <c r="B161" s="61"/>
      <c r="C161" s="81" t="s">
        <v>2133</v>
      </c>
      <c r="D161" s="84" t="s">
        <v>2265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11</v>
      </c>
      <c r="M161" s="96">
        <v>21</v>
      </c>
      <c r="N161" s="63"/>
    </row>
    <row r="162" spans="1:15">
      <c r="A162" s="1"/>
      <c r="B162" s="61"/>
      <c r="C162" s="81" t="s">
        <v>2133</v>
      </c>
      <c r="D162" s="84" t="s">
        <v>2266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11</v>
      </c>
      <c r="M162" s="96">
        <v>21</v>
      </c>
      <c r="N162" s="63"/>
    </row>
    <row r="163" spans="1:15">
      <c r="A163" s="1"/>
      <c r="B163" s="61"/>
      <c r="C163" s="81" t="s">
        <v>2133</v>
      </c>
      <c r="D163" s="84" t="s">
        <v>2269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11</v>
      </c>
      <c r="M163" s="96">
        <v>21</v>
      </c>
      <c r="N163" s="63"/>
    </row>
    <row r="164" spans="1:15">
      <c r="A164" s="1"/>
      <c r="B164" s="61"/>
      <c r="C164" s="81" t="s">
        <v>2133</v>
      </c>
      <c r="D164" s="84" t="s">
        <v>2272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10</v>
      </c>
      <c r="M164" s="96">
        <v>19</v>
      </c>
      <c r="N164" s="63"/>
    </row>
    <row r="165" spans="1:15">
      <c r="A165" s="1"/>
      <c r="B165" s="61"/>
      <c r="C165" s="81" t="s">
        <v>2133</v>
      </c>
      <c r="D165" s="84" t="s">
        <v>2278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11</v>
      </c>
      <c r="M165" s="96">
        <v>21</v>
      </c>
      <c r="N165" s="63"/>
    </row>
    <row r="166" spans="1:15">
      <c r="A166" s="1"/>
      <c r="B166" s="61"/>
      <c r="C166" s="81" t="s">
        <v>2133</v>
      </c>
      <c r="D166" s="84" t="s">
        <v>2280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4</v>
      </c>
      <c r="M166" s="96">
        <v>21</v>
      </c>
      <c r="N166" s="63"/>
    </row>
    <row r="167" spans="1:15">
      <c r="A167" s="1"/>
      <c r="B167" s="61"/>
      <c r="C167" s="81" t="s">
        <v>2133</v>
      </c>
      <c r="D167" s="84" t="s">
        <v>2281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11</v>
      </c>
      <c r="M167" s="96">
        <v>21</v>
      </c>
      <c r="N167" s="63"/>
    </row>
    <row r="168" spans="1:15">
      <c r="A168" s="1"/>
      <c r="B168" s="61"/>
      <c r="C168" s="81" t="s">
        <v>2133</v>
      </c>
      <c r="D168" s="84" t="s">
        <v>2282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2</v>
      </c>
      <c r="M168" s="96">
        <v>0</v>
      </c>
      <c r="N168" s="63"/>
    </row>
    <row r="169" spans="1:15">
      <c r="A169" s="1"/>
      <c r="B169" s="61"/>
      <c r="C169" s="81" t="s">
        <v>2133</v>
      </c>
      <c r="D169" s="84" t="s">
        <v>2285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0</v>
      </c>
      <c r="N169" s="63"/>
    </row>
    <row r="170" spans="1:15">
      <c r="A170" s="1"/>
      <c r="B170" s="61"/>
      <c r="C170" s="81" t="s">
        <v>2133</v>
      </c>
      <c r="D170" s="84" t="s">
        <v>2287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3</v>
      </c>
      <c r="M170" s="96">
        <v>14</v>
      </c>
      <c r="N170" s="63"/>
    </row>
    <row r="171" spans="1:15">
      <c r="A171" s="1"/>
      <c r="B171" s="61"/>
      <c r="C171" s="81" t="s">
        <v>2133</v>
      </c>
      <c r="D171" s="84" t="s">
        <v>2288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4</v>
      </c>
      <c r="M171" s="96">
        <v>14</v>
      </c>
      <c r="N171" s="63"/>
    </row>
    <row r="172" spans="1:15">
      <c r="A172" s="1"/>
      <c r="B172" s="61"/>
      <c r="C172" s="81" t="s">
        <v>2133</v>
      </c>
      <c r="D172" s="84" t="s">
        <v>2290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5</v>
      </c>
      <c r="M172" s="96">
        <v>21</v>
      </c>
      <c r="N172" s="63"/>
    </row>
    <row r="173" spans="1:15">
      <c r="A173" s="1"/>
      <c r="B173" s="61"/>
      <c r="C173" s="81" t="s">
        <v>2133</v>
      </c>
      <c r="D173" s="84" t="s">
        <v>2291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8</v>
      </c>
      <c r="M173" s="96">
        <v>21</v>
      </c>
      <c r="N173" s="63"/>
    </row>
    <row r="174" spans="1:15">
      <c r="A174" s="1"/>
      <c r="B174" s="61"/>
      <c r="C174" s="81" t="s">
        <v>2133</v>
      </c>
      <c r="D174" s="84" t="s">
        <v>2292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11</v>
      </c>
      <c r="M174" s="96">
        <v>21</v>
      </c>
      <c r="N174" s="63"/>
    </row>
    <row r="175" spans="1:15">
      <c r="A175" s="1"/>
      <c r="B175" s="61"/>
      <c r="C175" s="81" t="s">
        <v>2133</v>
      </c>
      <c r="D175" s="84" t="s">
        <v>2293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11</v>
      </c>
      <c r="M175" s="96">
        <v>21</v>
      </c>
      <c r="N175" s="63"/>
    </row>
    <row r="176" spans="1:15">
      <c r="A176" s="1"/>
      <c r="B176" s="61"/>
      <c r="C176" s="81" t="s">
        <v>2133</v>
      </c>
      <c r="D176" s="84" t="s">
        <v>2295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11</v>
      </c>
      <c r="M176" s="96">
        <v>21</v>
      </c>
      <c r="N176" s="63"/>
    </row>
    <row r="177" spans="1:15">
      <c r="A177" s="1"/>
      <c r="B177" s="61"/>
      <c r="C177" s="81" t="s">
        <v>2133</v>
      </c>
      <c r="D177" s="84" t="s">
        <v>2298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11</v>
      </c>
      <c r="M177" s="96">
        <v>21</v>
      </c>
      <c r="N177" s="63"/>
    </row>
    <row r="178" spans="1:15">
      <c r="A178" s="1"/>
      <c r="B178" s="61"/>
      <c r="C178" s="81" t="s">
        <v>2133</v>
      </c>
      <c r="D178" s="84" t="s">
        <v>2301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0</v>
      </c>
      <c r="N178" s="63"/>
    </row>
    <row r="179" spans="1:15">
      <c r="A179" s="1"/>
      <c r="B179" s="61"/>
      <c r="C179" s="81" t="s">
        <v>2133</v>
      </c>
      <c r="D179" s="84" t="s">
        <v>2303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0</v>
      </c>
      <c r="N179" s="63"/>
    </row>
    <row r="180" spans="1:15">
      <c r="A180" s="1"/>
      <c r="B180" s="61"/>
      <c r="C180" s="81" t="s">
        <v>2133</v>
      </c>
      <c r="D180" s="84" t="s">
        <v>2304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11</v>
      </c>
      <c r="M180" s="96">
        <v>21</v>
      </c>
      <c r="N180" s="63"/>
    </row>
    <row r="181" spans="1:15">
      <c r="A181" s="1"/>
      <c r="B181" s="61"/>
      <c r="C181" s="81" t="s">
        <v>2133</v>
      </c>
      <c r="D181" s="84" t="s">
        <v>2307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11</v>
      </c>
      <c r="M181" s="96">
        <v>21</v>
      </c>
      <c r="N181" s="63"/>
    </row>
    <row r="182" spans="1:15">
      <c r="A182" s="1"/>
      <c r="B182" s="61"/>
      <c r="C182" s="82" t="s">
        <v>2308</v>
      </c>
      <c r="D182" s="85" t="s">
        <v>2309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5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2020-04-23T02:34:37+01:00</dcterms:created>
  <dcterms:modified xsi:type="dcterms:W3CDTF">2020-04-23T02:34:37+01:00</dcterms:modified>
  <dc:title>Untitled Spreadsheet</dc:title>
  <dc:description/>
  <dc:subject/>
  <cp:keywords/>
  <cp:category/>
</cp:coreProperties>
</file>