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Sep 2019" sheetId="1" r:id="rId4"/>
    <sheet name="Plan Line work-September 2019" sheetId="2" r:id="rId5"/>
    <sheet name="Production-actual Sep 2019" sheetId="3" r:id="rId6"/>
    <sheet name="Actual Line work-Sep 2019" sheetId="4" r:id="rId7"/>
    <sheet name="Summary" sheetId="5" r:id="rId8"/>
  </sheets>
  <definedNames>
    <definedName name="_xlnm._FilterDatabase" localSheetId="0" hidden="1">'Production-plan Sep 2019'!$A$3:$AJ$3</definedName>
    <definedName name="_xlnm._FilterDatabase" localSheetId="1" hidden="1">'Plan Line work-September 2019'!$B$4:$AI$4</definedName>
    <definedName name="_xlnm._FilterDatabase" localSheetId="2" hidden="1">'Production-actual Sep 2019'!$A$3:$AJ$3</definedName>
    <definedName name="_xlnm._FilterDatabase" localSheetId="3" hidden="1">'Actual Line work-Sep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<sst xmlns="http://schemas.openxmlformats.org/spreadsheetml/2006/main" uniqueCount="2340">
  <si>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September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</si>
  <si>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</si>
  <si>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</si>
  <si>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</si>
  <si>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</si>
  <si>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</si>
  <si>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</si>
  <si>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</si>
  <si>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</si>
  <si>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</si>
  <si>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</si>
  <si>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</si>
  <si>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</si>
  <si>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</si>
  <si>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</si>
  <si>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</si>
  <si>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</si>
  <si>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</si>
  <si>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</si>
  <si>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</si>
  <si>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</si>
  <si>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</si>
  <si>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</si>
  <si>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</si>
  <si>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</si>
  <si>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</si>
  <si>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</si>
  <si>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</si>
  <si>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</si>
  <si>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</si>
  <si>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</si>
  <si>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</si>
  <si>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</si>
  <si>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</si>
  <si>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</si>
  <si>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</si>
  <si>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</si>
  <si>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</si>
  <si>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</si>
  <si>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</si>
  <si>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</si>
  <si>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</si>
  <si>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</si>
  <si>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</si>
  <si>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</si>
  <si>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</si>
  <si>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</si>
  <si>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</si>
  <si>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</si>
  <si>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</si>
  <si>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</si>
  <si>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</si>
  <si>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</si>
  <si>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</si>
  <si>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</si>
  <si>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</si>
  <si>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</si>
  <si>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</si>
  <si>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</si>
  <si>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</si>
  <si>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</si>
  <si>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</si>
  <si>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</si>
  <si>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</si>
  <si>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</si>
  <si>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</si>
  <si>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</si>
  <si>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</si>
  <si>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</si>
  <si>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</si>
  <si>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</si>
  <si>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</si>
  <si>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</si>
  <si>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</si>
  <si>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</si>
  <si>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</si>
  <si>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</si>
  <si>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</si>
  <si>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</si>
  <si>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</si>
  <si>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</si>
  <si>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</si>
  <si>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</si>
  <si>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</si>
  <si>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</si>
  <si>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</si>
  <si>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</si>
  <si>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</si>
  <si>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</si>
  <si>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</si>
  <si>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</si>
  <si>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</si>
  <si>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</si>
  <si>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</si>
  <si>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</si>
  <si>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</si>
  <si>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</si>
  <si>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</si>
  <si>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</si>
  <si>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</si>
  <si>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</si>
  <si>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</si>
  <si>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</si>
  <si>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</si>
  <si>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</si>
  <si>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</si>
  <si>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</si>
  <si>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</si>
  <si>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</si>
  <si>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</si>
  <si>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</si>
  <si>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</si>
  <si>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</si>
  <si>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</si>
  <si>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</si>
  <si>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</si>
  <si>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</si>
  <si>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</si>
  <si>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</si>
  <si>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</si>
  <si>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</si>
  <si>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</si>
  <si>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</si>
  <si>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</si>
  <si>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</si>
  <si>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</si>
  <si>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</si>
  <si>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</si>
  <si>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</si>
  <si>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</si>
  <si>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</si>
  <si>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</si>
  <si>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</si>
  <si>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</si>
  <si>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</si>
  <si>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</si>
  <si>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</si>
  <si>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</si>
  <si>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</si>
  <si>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</si>
  <si>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</si>
  <si>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</si>
  <si>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</si>
  <si>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</si>
  <si>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</si>
  <si>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</si>
  <si>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</si>
  <si>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</si>
  <si>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</si>
  <si>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</si>
  <si>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</si>
  <si>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</si>
  <si>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</si>
  <si>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</si>
  <si>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</si>
  <si>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</si>
  <si>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</si>
  <si>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</si>
  <si>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</si>
  <si>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</si>
  <si>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</si>
  <si>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</si>
  <si>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</si>
  <si>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</si>
  <si>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</si>
  <si>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</si>
  <si>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</si>
  <si>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</si>
  <si>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</si>
  <si>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</si>
  <si>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</si>
  <si>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</si>
  <si>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</si>
  <si>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</si>
  <si>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</si>
  <si>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</si>
  <si>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</si>
  <si>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</si>
  <si>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</si>
  <si>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</si>
  <si>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</si>
  <si>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</si>
  <si>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</si>
  <si>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</si>
  <si>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</si>
  <si>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</si>
  <si>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</si>
  <si>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</si>
  <si>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</si>
  <si>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</si>
  <si>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</si>
  <si>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</si>
  <si>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</si>
  <si>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</si>
  <si>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</si>
  <si>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</si>
  <si>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</si>
  <si>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</si>
  <si>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</si>
  <si>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</si>
  <si>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</si>
  <si>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</si>
  <si>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</si>
  <si>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</si>
  <si>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</si>
  <si>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</si>
  <si>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</si>
  <si>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</si>
  <si>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</si>
  <si>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</si>
  <si>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</si>
  <si>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</si>
  <si>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</si>
  <si>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</si>
  <si>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</si>
  <si>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</si>
  <si>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</si>
  <si>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</si>
  <si>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</si>
  <si>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</si>
  <si>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</si>
  <si>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</si>
  <si>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</si>
  <si>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</si>
  <si>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</si>
  <si>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</si>
  <si>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</si>
  <si>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</si>
  <si>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</si>
  <si>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</si>
  <si>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</si>
  <si>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</si>
  <si>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</si>
  <si>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</si>
  <si>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</si>
  <si>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</si>
  <si>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</si>
  <si>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</si>
  <si>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</si>
  <si>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</si>
  <si>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</si>
  <si>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</si>
  <si>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</si>
  <si>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</si>
  <si>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</si>
  <si>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</si>
  <si>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</si>
  <si>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</si>
  <si>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</si>
  <si>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</si>
  <si>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</si>
  <si>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</si>
  <si>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</si>
  <si>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</si>
  <si>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</si>
  <si>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</si>
  <si>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</si>
  <si>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</si>
  <si>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</si>
  <si>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</si>
  <si>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</si>
  <si>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</si>
  <si>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</si>
  <si>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</si>
  <si>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</si>
  <si>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</si>
  <si>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</si>
  <si>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</si>
  <si>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</si>
  <si>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</si>
  <si>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</si>
  <si>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</si>
  <si>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</si>
  <si>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</si>
  <si>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</si>
  <si>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</si>
  <si>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</si>
  <si>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</si>
  <si>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</si>
  <si>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</si>
  <si>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</si>
  <si>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</si>
  <si>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</si>
  <si>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</si>
  <si>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</si>
  <si>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</si>
  <si>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</si>
  <si>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</si>
  <si>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</si>
  <si>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</si>
  <si>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</si>
  <si>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</si>
  <si>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</si>
  <si>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</si>
  <si>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</si>
  <si>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</si>
  <si>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</si>
  <si>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</si>
  <si>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</si>
  <si>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</si>
  <si>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</si>
  <si>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</si>
  <si>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</si>
  <si>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</si>
  <si>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</si>
  <si>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</si>
  <si>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</si>
  <si>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</si>
  <si>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</si>
  <si>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</si>
  <si>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</si>
  <si>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</si>
  <si>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</si>
  <si>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</si>
  <si>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</si>
  <si>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</si>
  <si>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</si>
  <si>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</si>
  <si>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</si>
  <si>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</si>
  <si>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</si>
  <si>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</si>
  <si>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</si>
  <si>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</si>
  <si>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</si>
  <si>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</si>
  <si>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</si>
  <si>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</si>
  <si>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</si>
  <si>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</si>
  <si>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</si>
  <si>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</si>
  <si>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</si>
  <si>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</si>
  <si>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</si>
  <si>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</si>
  <si>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</si>
  <si>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</si>
  <si>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</si>
  <si>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</si>
  <si>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</si>
  <si>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</si>
  <si>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</si>
  <si>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</si>
  <si>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</si>
  <si>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</si>
  <si>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</si>
  <si>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</si>
  <si>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</si>
  <si>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</si>
  <si>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</si>
  <si>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</si>
  <si>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</si>
  <si>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</si>
  <si>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</si>
  <si>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</si>
  <si>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</si>
  <si>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</si>
  <si>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</si>
  <si>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</si>
  <si>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</si>
  <si>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</si>
  <si>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</si>
  <si>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</si>
  <si>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</si>
  <si>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</si>
  <si>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</si>
  <si>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</si>
  <si>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</si>
  <si>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</si>
  <si>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</si>
  <si>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</si>
  <si>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</si>
  <si>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</si>
  <si>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</si>
  <si>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</si>
  <si>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</si>
  <si>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</si>
  <si>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</si>
  <si>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</si>
  <si>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</si>
  <si>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</si>
  <si>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</si>
  <si>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</si>
  <si>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</si>
  <si>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</si>
  <si>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</si>
  <si>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</si>
  <si>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</si>
  <si>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</si>
  <si>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</si>
  <si>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</si>
  <si>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</si>
  <si>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</si>
  <si>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</si>
  <si>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</si>
  <si>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</si>
  <si>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</si>
  <si>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</si>
  <si>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</si>
  <si>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</si>
  <si>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</si>
  <si>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</si>
  <si>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</si>
  <si>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</si>
  <si>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</si>
  <si>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</si>
  <si>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</si>
  <si>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</si>
  <si>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</si>
  <si>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</si>
  <si>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</si>
  <si>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</si>
  <si>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</si>
  <si>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</si>
  <si>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</si>
  <si>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</si>
  <si>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</si>
  <si>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</si>
  <si>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</si>
  <si>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</si>
  <si>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</si>
  <si>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</si>
  <si>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</si>
  <si>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</si>
  <si>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</si>
  <si>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</si>
  <si>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</si>
  <si>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</si>
  <si>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</si>
  <si>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</si>
  <si>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</si>
  <si>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</si>
  <si>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</si>
  <si>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</si>
  <si>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</si>
  <si>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</si>
  <si>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</si>
  <si>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</si>
  <si>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</si>
  <si>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</si>
  <si>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</si>
  <si>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</si>
  <si>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</si>
  <si>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</si>
  <si>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</si>
  <si>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</si>
  <si>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</si>
  <si>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</si>
  <si>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</si>
  <si>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</si>
  <si>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</si>
  <si>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</si>
  <si>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</si>
  <si>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</si>
  <si>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</si>
  <si>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</si>
  <si>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</si>
  <si>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</si>
  <si>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</si>
  <si>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</si>
  <si>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</si>
  <si>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</si>
  <si>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</si>
  <si>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</si>
  <si>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</si>
  <si>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</si>
  <si>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</si>
  <si>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</si>
  <si>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</si>
  <si>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</si>
  <si>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</si>
  <si>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</si>
  <si>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</si>
  <si>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</si>
  <si>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</si>
  <si>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</si>
  <si>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</si>
  <si>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</si>
  <si>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</si>
  <si>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</si>
  <si>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</si>
  <si>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</si>
  <si>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</si>
  <si>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</si>
  <si>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</si>
  <si>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</si>
  <si>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</si>
  <si>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</si>
  <si>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</si>
  <si>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</si>
  <si>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</si>
  <si>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</si>
  <si>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</si>
  <si>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</si>
  <si>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</si>
  <si>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</si>
  <si>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</si>
  <si>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</si>
  <si>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</si>
  <si>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</si>
  <si>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</si>
  <si>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</si>
  <si>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</si>
  <si>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</si>
  <si>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</si>
  <si>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</si>
  <si>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</si>
  <si>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</si>
  <si>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</si>
  <si>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</si>
  <si>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</si>
  <si>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</si>
  <si>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</si>
  <si>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</si>
  <si>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</si>
  <si>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</si>
  <si>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</si>
  <si>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</si>
  <si>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</si>
  <si>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</si>
  <si>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</si>
  <si>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</si>
  <si>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</si>
  <si>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</si>
  <si>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</si>
  <si>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</si>
  <si>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</si>
  <si>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</si>
  <si>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</si>
  <si>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</si>
  <si>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</si>
  <si>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</si>
  <si>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</si>
  <si>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</si>
  <si>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</si>
  <si>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</si>
  <si>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</si>
  <si>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</si>
  <si>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</si>
  <si>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</si>
  <si>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</si>
  <si>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</si>
  <si>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</si>
  <si>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</si>
  <si>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</si>
  <si>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</si>
  <si>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</si>
  <si>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</si>
  <si>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</si>
  <si>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</si>
  <si>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</si>
  <si>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</si>
  <si>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</si>
  <si>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</si>
  <si>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</si>
  <si>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</si>
  <si>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</si>
  <si>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</si>
  <si>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</si>
  <si>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</si>
  <si>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</si>
  <si>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</si>
  <si>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</si>
  <si>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</si>
  <si>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</si>
  <si>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</si>
  <si>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</si>
  <si>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</si>
  <si>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</si>
  <si>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</si>
  <si>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</si>
  <si>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</si>
  <si>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</si>
  <si>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</si>
  <si>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</si>
  <si>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</si>
  <si>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</si>
  <si>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</si>
  <si>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</si>
  <si>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</si>
  <si>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</si>
  <si>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</si>
  <si>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</si>
  <si>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</si>
  <si>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</si>
  <si>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</si>
  <si>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</si>
  <si>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</si>
  <si>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</si>
  <si>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</si>
  <si>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</si>
  <si>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</si>
  <si>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</si>
  <si>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</si>
  <si>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</si>
  <si>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</si>
  <si>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</si>
  <si>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</si>
  <si>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</si>
  <si>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</si>
  <si>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</si>
  <si>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</si>
  <si>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</si>
  <si>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</si>
  <si>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</si>
  <si>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</si>
  <si>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</si>
  <si>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</si>
  <si>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</si>
  <si>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</si>
  <si>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</si>
  <si>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</si>
  <si>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</si>
  <si>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</si>
  <si>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</si>
  <si>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</si>
  <si>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</si>
  <si>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</si>
  <si>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</si>
  <si>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</si>
  <si>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</si>
  <si>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</si>
  <si>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</si>
  <si>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</si>
  <si>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</si>
  <si>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</si>
  <si>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</si>
  <si>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</si>
  <si>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</si>
  <si>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</si>
  <si>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</si>
  <si>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</si>
  <si>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</si>
  <si>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</si>
  <si>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</si>
  <si>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</si>
  <si>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</si>
  <si>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</si>
  <si>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</si>
  <si>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</si>
  <si>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</si>
  <si>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</si>
  <si>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</si>
  <si>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</si>
  <si>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</si>
  <si>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</si>
  <si>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</si>
  <si>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</si>
  <si>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</si>
  <si>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</si>
  <si>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</si>
  <si>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</si>
  <si>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</si>
  <si>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</si>
  <si>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</si>
  <si>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</si>
  <si>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</si>
  <si>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</si>
  <si>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</si>
  <si>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</si>
  <si>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</si>
  <si>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</si>
  <si>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</si>
  <si>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</si>
  <si>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</si>
  <si>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</si>
  <si>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</si>
  <si>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</si>
  <si>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</si>
  <si>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</si>
  <si>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</si>
  <si>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</si>
  <si>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</si>
  <si>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</si>
  <si>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</si>
  <si>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</si>
  <si>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</si>
  <si>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</si>
  <si>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</si>
  <si>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</si>
  <si>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</si>
  <si>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</si>
  <si>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</si>
  <si>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</si>
  <si>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</si>
  <si>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</si>
  <si>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</si>
  <si>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</si>
  <si>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</si>
  <si>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</si>
  <si>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</si>
  <si>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</si>
  <si>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</si>
  <si>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</si>
  <si>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</si>
  <si>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</si>
  <si>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</si>
  <si>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</si>
  <si>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</si>
  <si>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</si>
  <si>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</si>
  <si>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</si>
  <si>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</si>
  <si>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</si>
  <si>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</si>
  <si>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</si>
  <si>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</si>
  <si>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</si>
  <si>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</si>
  <si>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</si>
  <si>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</si>
  <si>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</si>
  <si>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</si>
  <si>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</si>
  <si>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</si>
  <si>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</si>
  <si>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</si>
  <si>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</si>
  <si>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</si>
  <si>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</si>
  <si>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</si>
  <si>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</si>
  <si>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</si>
  <si>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</si>
  <si>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</si>
  <si>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</si>
  <si>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</si>
  <si>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</si>
  <si>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</si>
  <si>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</si>
  <si>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</si>
  <si>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</si>
  <si>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</si>
  <si>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</si>
  <si>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</si>
  <si>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</si>
  <si>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</si>
  <si>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</si>
  <si>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</si>
  <si>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</si>
  <si>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</si>
  <si>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</si>
  <si>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</si>
  <si>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</si>
  <si>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</si>
  <si>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</si>
  <si>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</si>
  <si>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</si>
  <si>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</si>
  <si>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</si>
  <si>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</si>
  <si>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</si>
  <si>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</si>
  <si>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</si>
  <si>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</si>
  <si>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</si>
  <si>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</si>
  <si>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</si>
  <si>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</si>
  <si>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</si>
  <si>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</si>
  <si>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</si>
  <si>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</si>
  <si>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</si>
  <si>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</si>
  <si>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</si>
  <si>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</si>
  <si>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</si>
  <si>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</si>
  <si>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</si>
  <si>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</si>
  <si>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</si>
  <si>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</si>
  <si>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</si>
  <si>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</si>
  <si>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</si>
  <si>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</si>
  <si>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</si>
  <si>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</si>
  <si>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</si>
  <si>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</si>
  <si>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</si>
  <si>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</si>
  <si>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</si>
  <si>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</si>
  <si>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</si>
  <si>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</si>
  <si>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</si>
  <si>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</si>
  <si>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</si>
  <si>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</si>
  <si>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</si>
  <si>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</si>
  <si>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</si>
  <si>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</si>
  <si>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</si>
  <si>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</si>
  <si>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</si>
  <si>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</si>
  <si>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</si>
  <si>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</si>
  <si>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</si>
  <si>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</si>
  <si>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</si>
  <si>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</si>
  <si>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</si>
  <si>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</si>
  <si>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</si>
  <si>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</si>
  <si>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</si>
  <si>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</si>
  <si>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</si>
  <si>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</si>
  <si>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</si>
  <si>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</si>
  <si>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</si>
  <si>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</si>
  <si>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</si>
  <si>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</si>
  <si>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</si>
  <si>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</si>
  <si>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</si>
  <si>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</si>
  <si>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</si>
  <si>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</si>
  <si>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</si>
  <si>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</si>
  <si>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</si>
  <si>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</si>
  <si>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</si>
  <si>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</si>
  <si>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</si>
  <si>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</si>
  <si>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</si>
  <si>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</si>
  <si>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</si>
  <si>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</si>
  <si>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</si>
  <si>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</si>
  <si>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</si>
  <si>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</si>
  <si>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</si>
  <si>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</si>
  <si>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</si>
  <si>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</si>
  <si>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</si>
  <si>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</si>
  <si>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</si>
  <si>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</si>
  <si>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</si>
  <si>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</si>
  <si>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</si>
  <si>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</si>
  <si>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</si>
  <si>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</si>
  <si>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</si>
  <si>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</si>
  <si>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</si>
  <si>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</si>
  <si>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</si>
  <si>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</si>
  <si>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</si>
  <si>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</si>
  <si>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</si>
  <si>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</si>
  <si>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</si>
  <si>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</si>
  <si>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</si>
  <si>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</si>
  <si>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</si>
  <si>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</si>
  <si>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</si>
  <si>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</si>
  <si>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</si>
  <si>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</si>
  <si>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</si>
  <si>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</si>
  <si>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</si>
  <si>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</si>
  <si>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</si>
  <si>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</si>
  <si>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</si>
  <si>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</si>
  <si>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</si>
  <si>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</si>
  <si>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</si>
  <si>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</si>
  <si>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</si>
  <si>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</si>
  <si>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</si>
  <si>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</si>
  <si>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</si>
  <si>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</si>
  <si>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</si>
  <si>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</si>
  <si>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</si>
  <si>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</si>
  <si>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</si>
  <si>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</si>
  <si>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</si>
  <si>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</si>
  <si>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</si>
  <si>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</si>
  <si>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</si>
  <si>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</si>
  <si>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</si>
  <si>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</si>
  <si>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</si>
  <si>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</si>
  <si>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</si>
  <si>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</si>
  <si>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</si>
  <si>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</si>
  <si>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</si>
  <si>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</si>
  <si>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</si>
  <si>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</si>
  <si>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</si>
  <si>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</si>
  <si>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</si>
  <si>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</si>
  <si>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</si>
  <si>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</si>
  <si>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</si>
  <si>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</si>
  <si>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</si>
  <si>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</si>
  <si>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</si>
  <si>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</si>
  <si>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</si>
  <si>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</si>
  <si>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</si>
  <si>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</si>
  <si>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</si>
  <si>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</si>
  <si>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</si>
  <si>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</si>
  <si>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</si>
  <si>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</si>
  <si>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</si>
  <si>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</si>
  <si>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</si>
  <si>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</si>
  <si>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</si>
  <si>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</si>
  <si>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</si>
  <si>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</si>
  <si>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</si>
  <si>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</si>
  <si>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</si>
  <si>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</si>
  <si>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</si>
  <si>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</si>
  <si>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</si>
  <si>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</si>
  <si>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</si>
  <si>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</si>
  <si>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</si>
  <si>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</si>
  <si>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</si>
  <si>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</si>
  <si>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</si>
  <si>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</si>
  <si>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</si>
  <si>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</si>
  <si>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</si>
  <si>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</si>
  <si>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</si>
  <si>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</si>
  <si>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</si>
  <si>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</si>
  <si>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</si>
  <si>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</si>
  <si>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</si>
  <si>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</si>
  <si>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</si>
  <si>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</si>
  <si>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</si>
  <si>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</si>
  <si>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</si>
  <si>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</si>
  <si>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</si>
  <si>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</si>
  <si>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</si>
  <si>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</si>
  <si>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</si>
  <si>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</si>
  <si>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</si>
  <si>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</si>
  <si>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</si>
  <si>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</si>
  <si>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</si>
  <si>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</si>
  <si>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</si>
  <si>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</si>
  <si>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</si>
  <si>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</si>
  <si>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</si>
  <si>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</si>
  <si>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</si>
  <si>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</si>
  <si>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</si>
  <si>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</si>
  <si>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</si>
  <si>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</si>
  <si>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</si>
  <si>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</si>
  <si>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</si>
  <si>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</si>
  <si>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</si>
  <si>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</si>
  <si>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</si>
  <si>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</si>
  <si>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</si>
  <si>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</si>
  <si>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</si>
  <si>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</si>
  <si>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</si>
  <si>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</si>
  <si>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</si>
  <si>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</si>
  <si>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</si>
  <si>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</si>
  <si>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</si>
  <si>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</si>
  <si>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</si>
  <si>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</si>
  <si>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</si>
  <si>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</si>
  <si>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</si>
  <si>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</si>
  <si>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</si>
  <si>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</si>
  <si>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</si>
  <si>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</si>
  <si>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</si>
  <si>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</si>
  <si>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</si>
  <si>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</si>
  <si>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</si>
  <si>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</si>
  <si>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</si>
  <si>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</si>
  <si>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</si>
  <si>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</si>
  <si>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</si>
  <si>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</si>
  <si>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</si>
  <si>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</si>
  <si>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</si>
  <si>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</si>
  <si>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</si>
  <si>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</si>
  <si>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</si>
  <si>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</si>
  <si>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</si>
  <si>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</si>
  <si>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</si>
  <si>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</si>
  <si>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</si>
  <si>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</si>
  <si>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</si>
  <si>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</si>
  <si>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</si>
  <si>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</si>
  <si>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</si>
  <si>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</si>
  <si>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</si>
  <si>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</si>
  <si>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</si>
  <si>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</si>
  <si>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</si>
  <si>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</si>
  <si>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</si>
  <si>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</si>
  <si>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</si>
  <si>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</si>
  <si>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</si>
  <si>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</si>
  <si>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</si>
  <si>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</si>
  <si>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</si>
  <si>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</si>
  <si>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</si>
  <si>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</si>
  <si>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</si>
  <si>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</si>
  <si>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</si>
  <si>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</si>
  <si>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</si>
  <si>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</si>
  <si>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</si>
  <si>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</si>
  <si>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</si>
  <si>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</si>
  <si>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</si>
  <si>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</si>
  <si>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</si>
  <si>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</si>
  <si>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</si>
  <si>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</si>
  <si>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</si>
  <si>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</si>
  <si>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</si>
  <si>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</si>
  <si>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</si>
  <si>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</si>
  <si>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</si>
  <si>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</si>
  <si>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</si>
  <si>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</si>
  <si>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</si>
  <si>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</si>
  <si>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</si>
  <si>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</si>
  <si>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</si>
  <si>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</si>
  <si>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</si>
  <si>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</si>
  <si>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</si>
  <si>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</si>
  <si>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</si>
  <si>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</si>
  <si>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</si>
  <si>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</si>
  <si>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</si>
  <si>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</si>
  <si>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</si>
  <si>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</si>
  <si>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</si>
  <si>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</si>
  <si>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</si>
  <si>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</si>
  <si>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</si>
  <si>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</si>
  <si>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</si>
  <si>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</si>
  <si>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</si>
  <si>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</si>
  <si>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</si>
  <si>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</si>
  <si>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</si>
  <si>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</si>
  <si>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</si>
  <si>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</si>
  <si>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</si>
  <si>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</si>
  <si>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</si>
  <si>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</si>
  <si>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</si>
  <si>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</si>
  <si>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</si>
  <si>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</si>
  <si>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</si>
  <si>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</si>
  <si>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</si>
  <si>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</si>
  <si>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</si>
  <si>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</si>
  <si>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</si>
  <si>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</si>
  <si>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</si>
  <si>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</si>
  <si>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</si>
  <si>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</si>
  <si>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</si>
  <si>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</si>
  <si>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</si>
  <si>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</si>
  <si>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</si>
  <si>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</si>
  <si>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</si>
  <si>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</si>
  <si>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</si>
  <si>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</si>
  <si>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</si>
  <si>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</si>
  <si>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</si>
  <si>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</si>
  <si>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</si>
  <si>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</si>
  <si>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</si>
  <si>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</si>
  <si>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</si>
  <si>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</si>
  <si>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</si>
  <si>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</si>
  <si>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</si>
  <si>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</si>
  <si>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</si>
  <si>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</si>
  <si>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</si>
  <si>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</si>
  <si>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</si>
  <si>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</si>
  <si>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</si>
  <si>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</si>
  <si>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</si>
  <si>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</si>
  <si>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</si>
  <si>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</si>
  <si>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</si>
  <si>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</si>
  <si>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</si>
  <si>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</si>
  <si>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</si>
  <si>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</si>
  <si>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</si>
  <si>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</si>
  <si>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</si>
  <si>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</si>
  <si>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</si>
  <si>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</si>
  <si>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</si>
  <si>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</si>
  <si>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</si>
  <si>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</si>
  <si>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</si>
  <si>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</si>
  <si>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</si>
  <si>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</si>
  <si>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</si>
  <si>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</si>
  <si>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</si>
  <si>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</si>
  <si>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</si>
  <si>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</si>
  <si>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</si>
  <si>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</si>
  <si>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</si>
  <si>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</si>
  <si>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</si>
  <si>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</si>
  <si>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</si>
  <si>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</si>
  <si>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</si>
  <si>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</si>
  <si>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</si>
  <si>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</si>
  <si>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</si>
  <si>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</si>
  <si>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</si>
  <si>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</si>
  <si>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</si>
  <si>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</si>
  <si>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</si>
  <si>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</si>
  <si>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</si>
  <si>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</si>
  <si>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</si>
  <si>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</si>
  <si>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</si>
  <si>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</si>
  <si>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</si>
  <si>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</si>
  <si>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</si>
  <si>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</si>
  <si>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</si>
  <si>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</si>
  <si>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</si>
  <si>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</si>
  <si>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</si>
  <si>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</si>
  <si>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</si>
  <si>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</si>
  <si>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</si>
  <si>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</si>
  <si>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</si>
  <si>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</si>
  <si>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</si>
  <si>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</si>
  <si>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</si>
  <si>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</si>
  <si>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</si>
  <si>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</si>
  <si>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</si>
  <si>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</si>
  <si>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</si>
  <si>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</si>
  <si>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</si>
  <si>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</si>
  <si>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</si>
  <si>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</si>
  <si>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</si>
  <si>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</si>
  <si>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</si>
  <si>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</si>
  <si>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</si>
  <si>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</si>
  <si>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</si>
  <si>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</si>
  <si>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</si>
  <si>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</si>
  <si>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</si>
  <si>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</si>
  <si>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</si>
  <si>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</si>
  <si>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</si>
  <si>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</si>
  <si>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</si>
  <si>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</si>
  <si>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</si>
  <si>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</si>
  <si>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</si>
  <si>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</si>
  <si>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</si>
  <si>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</si>
  <si>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</si>
  <si>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</si>
  <si>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</si>
  <si>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</si>
  <si>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</si>
  <si>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</si>
  <si>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</si>
  <si>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</si>
  <si>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</si>
  <si>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</si>
  <si>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</si>
  <si>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</si>
  <si>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</si>
  <si>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</si>
  <si>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</si>
  <si>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</si>
  <si>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</si>
  <si>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</si>
  <si>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</si>
  <si>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</si>
  <si>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</si>
  <si>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</si>
  <si>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</si>
  <si>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</si>
  <si>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</si>
  <si>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</si>
  <si>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</si>
  <si>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</si>
  <si>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</si>
  <si>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</si>
  <si>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</si>
  <si>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</si>
  <si>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</si>
  <si>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</si>
  <si>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</si>
  <si>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</si>
  <si>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</si>
  <si>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</si>
  <si>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</si>
  <si>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</si>
  <si>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</si>
  <si>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</si>
  <si>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</si>
  <si>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</si>
  <si>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</si>
  <si>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</si>
  <si>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</si>
  <si>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</si>
  <si>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</si>
  <si>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</si>
  <si>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</si>
  <si>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</si>
  <si>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</si>
  <si>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</si>
  <si>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</si>
  <si>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</si>
  <si>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</si>
  <si>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</si>
  <si>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</si>
  <si>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</si>
  <si>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</si>
  <si>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</si>
  <si>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</si>
  <si>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</si>
  <si>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</si>
  <si>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</si>
  <si>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</si>
  <si>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</si>
  <si>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</si>
  <si>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</si>
  <si>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</si>
  <si>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</si>
  <si>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</si>
  <si>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</si>
  <si>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</si>
  <si>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</si>
  <si>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</si>
  <si>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</si>
  <si>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</si>
  <si>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</si>
  <si>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</si>
  <si>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</si>
  <si>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</si>
  <si>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</si>
  <si>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</si>
  <si>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</si>
  <si>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</si>
  <si>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</si>
  <si>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</si>
  <si>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</si>
  <si>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</si>
  <si>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</si>
  <si>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</si>
  <si>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</si>
  <si>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</si>
  <si>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</si>
  <si>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</si>
  <si>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</si>
  <si>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</si>
  <si>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</si>
  <si>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</si>
  <si>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</si>
  <si>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</si>
  <si>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</si>
  <si>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</si>
  <si>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</si>
  <si>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</si>
  <si>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</si>
  <si>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</si>
  <si>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</si>
  <si>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</si>
  <si>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</si>
  <si>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</si>
  <si>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</si>
  <si>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</si>
  <si>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</si>
  <si>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</si>
  <si>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</si>
  <si>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</si>
  <si>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</si>
  <si>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</si>
  <si>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</si>
  <si>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</si>
  <si>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</si>
  <si>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</si>
  <si>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</si>
  <si>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</si>
  <si>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</si>
  <si>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</si>
  <si>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</si>
  <si>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</si>
  <si>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</si>
  <si>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</si>
  <si>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</si>
  <si>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</si>
  <si>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</si>
  <si>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</si>
  <si>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</si>
  <si>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</si>
  <si>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</si>
  <si>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</si>
  <si>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</si>
  <si>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</si>
  <si>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</si>
  <si>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</si>
  <si>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</si>
  <si>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</si>
  <si>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</si>
  <si>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</si>
  <si>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</si>
  <si>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</si>
  <si>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</si>
  <si>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</si>
  <si>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</si>
  <si>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</si>
  <si>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</si>
  <si>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</si>
  <si>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</si>
  <si>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</si>
  <si>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</si>
  <si>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</si>
  <si>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</si>
  <si>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</si>
  <si>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</si>
  <si>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</si>
  <si>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</si>
  <si>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</si>
  <si>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</si>
  <si>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</si>
  <si>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</si>
  <si>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</si>
  <si>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</si>
  <si>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</si>
  <si>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</si>
  <si>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</si>
  <si>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</si>
  <si>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</si>
  <si>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</si>
  <si>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</si>
  <si>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</si>
  <si>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</si>
  <si>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</si>
  <si>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</si>
  <si>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</si>
  <si>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</si>
  <si>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</si>
  <si>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</si>
  <si>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</si>
  <si>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</si>
  <si>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</si>
  <si>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</si>
  <si>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</si>
  <si>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</si>
  <si>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</si>
  <si>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</si>
  <si>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</si>
  <si>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</si>
  <si>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</si>
  <si>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</si>
  <si>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</si>
  <si>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</si>
  <si>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</si>
  <si>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</si>
  <si>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</si>
  <si>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</si>
  <si>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</si>
  <si>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</si>
  <si>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</si>
  <si>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</si>
  <si>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</si>
  <si>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</si>
  <si>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</si>
  <si>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</si>
  <si>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</si>
  <si>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</si>
  <si>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</si>
  <si>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</si>
  <si>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</si>
  <si>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</si>
  <si>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</si>
  <si>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</si>
  <si>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</si>
  <si>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</si>
  <si>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</si>
  <si>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</si>
  <si>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</si>
  <si>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</si>
  <si>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</si>
  <si>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</si>
  <si>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</si>
  <si>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</si>
  <si>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</si>
  <si>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</si>
  <si>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</si>
  <si>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</si>
  <si>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</si>
  <si>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</si>
  <si>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</si>
  <si>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</si>
  <si>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</si>
  <si>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</si>
  <si>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</si>
  <si>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</si>
  <si>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</si>
  <si>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</si>
  <si>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</si>
  <si>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</si>
  <si>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</si>
  <si>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</si>
  <si>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</si>
  <si>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</si>
  <si>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</si>
  <si>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</si>
  <si>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</si>
  <si>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</si>
  <si>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</si>
  <si>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</si>
  <si>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</si>
  <si>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</si>
  <si>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</si>
  <si>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</si>
  <si>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</si>
  <si>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</si>
  <si>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</si>
  <si>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</si>
  <si>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</si>
  <si>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</si>
  <si>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</si>
  <si>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</si>
  <si>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</si>
  <si>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</si>
  <si>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</si>
  <si>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</si>
  <si>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</si>
  <si>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</si>
  <si>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</si>
  <si>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</si>
  <si>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</si>
  <si>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</si>
  <si>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</si>
  <si>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</si>
  <si>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</si>
  <si>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</si>
  <si>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</si>
  <si>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</si>
  <si>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</si>
  <si>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</si>
  <si>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</si>
  <si>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</si>
  <si>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</si>
  <si>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</si>
  <si>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</si>
  <si>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</si>
  <si>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</si>
  <si>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</si>
  <si>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</si>
  <si>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</si>
  <si>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</si>
  <si>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</si>
  <si>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</si>
  <si>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</si>
  <si>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</si>
  <si>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</si>
  <si>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</si>
  <si>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</si>
  <si>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</si>
  <si>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</si>
  <si>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</si>
  <si>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</si>
  <si>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</si>
  <si>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</si>
  <si>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</si>
  <si>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</si>
  <si>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</si>
  <si>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</si>
  <si>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</si>
  <si>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</si>
  <si>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</si>
  <si>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</si>
  <si>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</si>
  <si>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</si>
  <si>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</si>
  <si>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</si>
  <si>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</si>
  <si>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</si>
  <si>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</si>
  <si>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</si>
  <si>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</si>
  <si>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</si>
  <si>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</si>
  <si>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</si>
  <si>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</si>
  <si>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</si>
  <si>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</si>
  <si>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</si>
  <si>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</si>
  <si>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</si>
  <si>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</si>
  <si>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</si>
  <si>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</si>
  <si>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</si>
  <si>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</si>
  <si>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</si>
  <si>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</si>
  <si>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</si>
  <si>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</si>
  <si>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</si>
  <si>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</si>
  <si>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</si>
  <si>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</si>
  <si>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</si>
  <si>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</si>
  <si>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</si>
  <si>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</si>
  <si>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</si>
  <si>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</si>
  <si>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</si>
  <si>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</si>
  <si>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</si>
  <si>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</si>
  <si>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</si>
  <si>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</si>
  <si>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</si>
  <si>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</si>
  <si>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</si>
  <si>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</si>
  <si>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</si>
  <si>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</si>
  <si>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</si>
  <si>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</si>
  <si>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</si>
  <si>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</si>
  <si>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</si>
  <si>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</si>
  <si>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</si>
  <si>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</si>
  <si>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</si>
  <si>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</si>
  <si>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</si>
  <si>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</si>
  <si>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</si>
  <si>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</si>
  <si>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</si>
  <si>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</si>
  <si>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</si>
  <si>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</si>
  <si>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</si>
  <si>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</si>
  <si>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</si>
  <si>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</si>
  <si>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</si>
  <si>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</si>
  <si>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</si>
  <si>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</si>
  <si>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</si>
  <si>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</si>
  <si>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</si>
  <si>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</si>
  <si>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</si>
  <si>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</si>
  <si>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</si>
  <si>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</si>
  <si>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</si>
  <si>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</si>
  <si>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</si>
  <si>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</si>
  <si>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</si>
  <si>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</si>
  <si>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</si>
  <si>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</si>
  <si>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</si>
  <si>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</si>
  <si>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</si>
  <si>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</si>
  <si>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</si>
  <si>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</si>
  <si>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</si>
  <si>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</si>
  <si>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</si>
  <si>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</si>
  <si>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</si>
  <si>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</si>
  <si>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</si>
  <si>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</si>
  <si>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</si>
  <si>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</si>
  <si>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</si>
  <si>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</si>
  <si>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</si>
  <si>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</si>
  <si>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</si>
  <si>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</si>
  <si>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</si>
  <si>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</si>
  <si>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</si>
  <si>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</si>
  <si>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</si>
  <si>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</si>
  <si>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</si>
  <si>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</si>
  <si>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</si>
  <si>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</si>
  <si>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</si>
  <si>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</si>
  <si>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</si>
  <si>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</si>
  <si>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</si>
  <si>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</si>
  <si>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</si>
  <si>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</si>
  <si>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</si>
  <si>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</si>
  <si>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</si>
  <si>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</si>
  <si>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</si>
  <si>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</si>
  <si>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</si>
  <si>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</si>
  <si>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</si>
  <si>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</si>
  <si>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</si>
  <si>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</si>
  <si>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</si>
  <si>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</si>
  <si>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</si>
  <si>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</si>
  <si>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</si>
  <si>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</si>
  <si>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</si>
  <si>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</si>
  <si>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</si>
  <si>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</si>
  <si>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</si>
  <si>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</si>
  <si>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</si>
  <si>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</si>
  <si>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</si>
  <si>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</si>
  <si>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</si>
  <si>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</si>
  <si>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</si>
  <si>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</si>
  <si>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</si>
  <si>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</si>
  <si>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</si>
  <si>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</si>
  <si>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</si>
  <si>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</si>
  <si>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</si>
  <si>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</si>
  <si>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</si>
  <si>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</si>
  <si>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</si>
  <si>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</si>
  <si>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</si>
  <si>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</si>
  <si>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</si>
  <si>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</si>
  <si>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</si>
  <si>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</si>
  <si>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</si>
  <si>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</si>
  <si>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</si>
  <si>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</si>
  <si>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</si>
  <si>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</si>
  <si>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</si>
  <si>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</si>
  <si>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</si>
  <si>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</si>
  <si>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</si>
  <si>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</si>
  <si>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</si>
  <si>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</si>
  <si>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</si>
  <si>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</si>
  <si>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</si>
  <si>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</si>
  <si>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</si>
  <si>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</si>
  <si>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</si>
  <si>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</si>
  <si>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</si>
  <si>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</si>
  <si>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</si>
  <si>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</si>
  <si>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</si>
  <si>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</si>
  <si>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</si>
  <si>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</si>
  <si>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</si>
  <si>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</si>
  <si>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</si>
  <si>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</si>
  <si>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</si>
  <si>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</si>
  <si>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</si>
  <si>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</si>
  <si>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</si>
  <si>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</si>
  <si>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</si>
  <si>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</si>
  <si>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</si>
  <si>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</si>
  <si>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</si>
  <si>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</si>
  <si>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</si>
  <si>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</si>
  <si>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</si>
  <si>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</si>
  <si>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</si>
  <si>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</si>
  <si>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</si>
  <si>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</si>
  <si>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</si>
  <si>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</si>
  <si>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</si>
  <si>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</si>
  <si>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</si>
  <si>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</si>
  <si>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</si>
  <si>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</si>
  <si>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</si>
  <si>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</si>
  <si>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</si>
  <si>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</si>
  <si>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</si>
  <si>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</si>
  <si>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</si>
  <si>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</si>
  <si>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</si>
  <si>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</si>
  <si>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</si>
  <si>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</si>
  <si>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</si>
  <si>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</si>
  <si>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</si>
  <si>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</si>
  <si>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</si>
  <si>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</si>
  <si>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</si>
  <si>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</si>
  <si>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</si>
  <si>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</si>
  <si>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</si>
  <si>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</si>
  <si>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</si>
  <si>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</si>
  <si>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</si>
  <si>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</si>
  <si>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</si>
  <si>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</si>
  <si>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</si>
  <si>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</si>
  <si>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</si>
  <si>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</si>
  <si>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</si>
  <si>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</si>
  <si>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</si>
  <si>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</si>
  <si>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</si>
  <si>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</si>
  <si>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</si>
  <si>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</si>
  <si>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</si>
  <si>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</si>
  <si>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</si>
  <si>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</si>
  <si>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</si>
  <si>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</si>
  <si>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</si>
  <si>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</si>
  <si>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</si>
  <si>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</si>
  <si>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</si>
  <si>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</si>
  <si>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</si>
  <si>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</si>
  <si>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</si>
  <si>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</si>
  <si>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</si>
  <si>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</si>
  <si>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</si>
  <si>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</si>
  <si>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</si>
  <si>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</si>
  <si>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</si>
  <si>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</si>
  <si>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</si>
  <si>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</si>
  <si>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</si>
  <si>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</si>
  <si>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</si>
  <si>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</si>
  <si>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</si>
  <si>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</si>
  <si>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</si>
  <si>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</si>
  <si>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</si>
  <si>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</si>
  <si>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</si>
  <si>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</si>
  <si>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</si>
  <si>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</si>
  <si>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</si>
  <si>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</si>
  <si>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</si>
  <si>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</si>
  <si>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</si>
  <si>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</si>
  <si>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</si>
  <si>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</si>
  <si>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</si>
  <si>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</si>
  <si>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</si>
  <si>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</si>
  <si>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</si>
  <si>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</si>
  <si>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</si>
  <si>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</si>
  <si>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</si>
  <si>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</si>
  <si>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</si>
  <si>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</si>
  <si>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</si>
  <si>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</si>
  <si>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</si>
  <si>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</si>
  <si>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</si>
  <si>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</si>
  <si>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</si>
  <si>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</si>
  <si>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</si>
  <si>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</si>
  <si>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</si>
  <si>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</si>
  <si>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</si>
  <si>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</si>
  <si>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</si>
  <si>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</si>
  <si>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</si>
  <si>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</si>
  <si>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</si>
  <si>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</si>
  <si>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</si>
  <si>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</si>
  <si>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</si>
  <si>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</si>
  <si>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</si>
  <si>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</si>
  <si>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</si>
  <si>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</si>
  <si>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</si>
  <si>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</si>
  <si>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</si>
  <si>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</si>
  <si>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</si>
  <si>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</si>
  <si>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</si>
  <si>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</si>
  <si>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</si>
  <si>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</si>
  <si>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</si>
  <si>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</si>
  <si>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</si>
  <si>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</si>
  <si>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</si>
  <si>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</si>
  <si>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</si>
  <si>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</si>
  <si>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</si>
  <si>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</si>
  <si>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</si>
  <si>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</si>
  <si>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</si>
  <si>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</si>
  <si>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</si>
  <si>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</si>
  <si>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</si>
  <si>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</si>
  <si>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</si>
  <si>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</si>
  <si>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</si>
  <si>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</si>
  <si>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</si>
  <si>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</si>
  <si>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</si>
  <si>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</si>
  <si>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</si>
  <si>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</si>
  <si>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</si>
  <si>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</si>
  <si>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</si>
  <si>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</si>
  <si>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</si>
  <si>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</si>
  <si>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</si>
  <si>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</si>
  <si>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</si>
  <si>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</si>
  <si>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</si>
  <si>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</si>
  <si>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</si>
  <si>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</si>
  <si>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</si>
  <si>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</si>
  <si>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</si>
  <si>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</si>
  <si>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</si>
  <si>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</si>
  <si>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</si>
  <si>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</si>
  <si>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</si>
  <si>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</si>
  <si>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</si>
  <si>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</si>
  <si>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</si>
  <si>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</si>
  <si>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</si>
  <si>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</si>
  <si>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</si>
  <si>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</si>
  <si>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</si>
  <si>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</si>
  <si>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</si>
  <si>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</si>
  <si>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</si>
  <si>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</si>
  <si>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</si>
  <si>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</si>
  <si>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</si>
  <si>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</si>
  <si>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</si>
  <si>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</si>
  <si>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</si>
  <si>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</si>
  <si>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</si>
  <si>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</si>
  <si>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</si>
  <si>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</si>
  <si>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</si>
  <si>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</si>
  <si>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</si>
  <si>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</si>
  <si>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</si>
  <si>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</si>
  <si>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</si>
  <si>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</si>
  <si>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</si>
  <si>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</si>
  <si>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</si>
  <si>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</si>
  <si>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</si>
  <si>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</si>
  <si>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</si>
  <si>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</si>
  <si>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</si>
  <si>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</si>
  <si>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</si>
  <si>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</si>
  <si>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</si>
  <si>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</si>
  <si>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</si>
  <si>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</si>
  <si>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</si>
  <si>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</si>
  <si>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</si>
  <si>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</si>
  <si>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</si>
  <si>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</si>
  <si>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</si>
  <si>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</si>
  <si>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</si>
  <si>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</si>
  <si>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</si>
  <si>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</si>
  <si>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</si>
  <si>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</si>
  <si>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</si>
  <si>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</si>
  <si>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</si>
  <si>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</si>
  <si>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</si>
  <si>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</si>
  <si>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</si>
  <si>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</si>
  <si>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</si>
  <si>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</si>
  <si>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</si>
  <si>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</si>
  <si>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</si>
  <si>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</si>
  <si>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</si>
  <si>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</si>
  <si>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</si>
  <si>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</si>
  <si>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</si>
  <si>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</si>
  <si>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</si>
  <si>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</si>
  <si>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</si>
  <si>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</si>
  <si>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</si>
  <si>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</si>
  <si>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</si>
  <si>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</si>
  <si>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</si>
  <si>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</si>
  <si>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</si>
  <si>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</si>
  <si>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</si>
  <si>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</si>
  <si>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</si>
  <si>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</si>
  <si>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</si>
  <si>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</si>
  <si>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</si>
  <si>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</si>
  <si>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</si>
  <si>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</si>
  <si>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</si>
  <si>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</si>
  <si>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</si>
  <si>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</si>
  <si>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</si>
  <si>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</si>
  <si>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</si>
  <si>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</si>
  <si>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</si>
  <si>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</si>
  <si>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</si>
  <si>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</si>
  <si>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</si>
  <si>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</si>
  <si>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</si>
  <si>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</si>
  <si>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</si>
  <si>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</si>
  <si>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</si>
  <si>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</si>
  <si>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</si>
  <si>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</si>
  <si>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</si>
  <si>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</si>
  <si>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</si>
  <si>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</si>
  <si>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</si>
  <si>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</si>
  <si>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</si>
  <si>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</si>
  <si>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</si>
  <si>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</si>
  <si>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</si>
  <si>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</si>
  <si>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</si>
  <si>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</si>
  <si>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</si>
  <si>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</si>
  <si>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</si>
  <si>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</si>
  <si>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</si>
  <si>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</si>
  <si>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</si>
  <si>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</si>
  <si>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</si>
  <si>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</si>
  <si>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</si>
  <si>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</si>
  <si>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</si>
  <si>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</si>
  <si>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</si>
  <si>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</si>
  <si>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</si>
  <si>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</si>
  <si>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</si>
  <si>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</si>
  <si>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</si>
  <si>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</si>
  <si>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</si>
  <si>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</si>
  <si>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</si>
  <si>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</si>
  <si>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</si>
  <si>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</si>
  <si>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</si>
  <si>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</si>
  <si>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</si>
  <si>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</si>
  <si>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</si>
  <si>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</si>
  <si>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</si>
  <si>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</si>
  <si>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</si>
  <si>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</si>
  <si>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</si>
  <si>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</si>
  <si>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</si>
  <si>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</si>
  <si>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</si>
  <si>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</si>
  <si>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</si>
  <si>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</si>
  <si>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</si>
  <si>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</si>
  <si>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</si>
  <si>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</si>
  <si>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</si>
  <si>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</si>
  <si>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</si>
  <si>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</si>
  <si>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</si>
  <si>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</si>
  <si>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</si>
  <si>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</si>
  <si>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</si>
  <si>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</si>
  <si>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</si>
  <si>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</si>
  <si>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</si>
  <si>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</si>
  <si>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</si>
  <si>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</si>
  <si>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</si>
  <si>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</si>
  <si>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</si>
  <si>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</si>
  <si>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</si>
  <si>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</si>
  <si>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</si>
  <si>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</si>
  <si>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</si>
  <si>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</si>
  <si>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</si>
  <si>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</si>
  <si>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</si>
  <si>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</si>
  <si>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</si>
  <si>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</si>
  <si>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</si>
  <si>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</si>
  <si>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</si>
  <si>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</si>
  <si>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</si>
  <si>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</si>
  <si>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</si>
  <si>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</si>
  <si>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</si>
  <si>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</si>
  <si>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</si>
  <si>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</si>
  <si>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</si>
  <si>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</si>
  <si>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</si>
  <si>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</si>
  <si>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</si>
  <si>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</si>
  <si>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</si>
  <si>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</si>
  <si>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</si>
  <si>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</si>
  <si>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</si>
  <si>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</si>
  <si>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</si>
  <si>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</si>
  <si>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</si>
  <si>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</si>
  <si>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</si>
  <si>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</si>
  <si>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</si>
  <si>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</si>
  <si>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</si>
  <si>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</si>
  <si>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</si>
  <si>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</si>
  <si>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</si>
  <si>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</si>
  <si>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</si>
  <si>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</si>
  <si>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</si>
  <si>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September 2019</t>
  </si>
  <si>
    <t>Actual Max day</t>
  </si>
  <si>
    <t>Calendar workdays</t>
  </si>
  <si>
    <t>Over workdays</t>
  </si>
  <si>
    <t>Years</t>
  </si>
  <si>
    <t>APRIL</t>
  </si>
  <si>
    <t>MAY</t>
  </si>
  <si>
    <t>JUNE</t>
  </si>
  <si>
    <t>JULY</t>
  </si>
  <si>
    <t>AUGUST</t>
  </si>
  <si>
    <t>SEPTEMBER</t>
  </si>
  <si>
    <t>OCTOBER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</si>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</sst>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60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720</v>
      </c>
      <c r="I155" s="19">
        <v>720</v>
      </c>
      <c r="J155" s="19">
        <v>360</v>
      </c>
      <c r="K155" s="19">
        <v>0</v>
      </c>
      <c r="L155" s="19">
        <v>0</v>
      </c>
      <c r="M155" s="24">
        <v>0</v>
      </c>
      <c r="N155" s="24">
        <v>0</v>
      </c>
      <c r="O155" s="19">
        <v>720</v>
      </c>
      <c r="P155" s="19">
        <v>720</v>
      </c>
      <c r="Q155" s="19">
        <v>720</v>
      </c>
      <c r="R155" s="19">
        <v>0</v>
      </c>
      <c r="S155" s="19">
        <v>720</v>
      </c>
      <c r="T155" s="24">
        <v>0</v>
      </c>
      <c r="U155" s="24">
        <v>0</v>
      </c>
      <c r="V155" s="19">
        <v>360</v>
      </c>
      <c r="W155" s="19">
        <v>0</v>
      </c>
      <c r="X155" s="19">
        <v>0</v>
      </c>
      <c r="Y155" s="19">
        <v>0</v>
      </c>
      <c r="Z155" s="19">
        <v>720</v>
      </c>
      <c r="AA155" s="24">
        <v>0</v>
      </c>
      <c r="AB155" s="24">
        <v>0</v>
      </c>
      <c r="AC155" s="19">
        <v>720</v>
      </c>
      <c r="AD155" s="19">
        <v>720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600</v>
      </c>
      <c r="I156" s="19">
        <v>900</v>
      </c>
      <c r="J156" s="19">
        <v>0</v>
      </c>
      <c r="K156" s="19">
        <v>0</v>
      </c>
      <c r="L156" s="19">
        <v>900</v>
      </c>
      <c r="M156" s="24">
        <v>0</v>
      </c>
      <c r="N156" s="24">
        <v>0</v>
      </c>
      <c r="O156" s="19">
        <v>900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0</v>
      </c>
      <c r="W156" s="19">
        <v>900</v>
      </c>
      <c r="X156" s="19">
        <v>900</v>
      </c>
      <c r="Y156" s="19">
        <v>0</v>
      </c>
      <c r="Z156" s="19">
        <v>900</v>
      </c>
      <c r="AA156" s="24">
        <v>0</v>
      </c>
      <c r="AB156" s="24">
        <v>0</v>
      </c>
      <c r="AC156" s="19">
        <v>900</v>
      </c>
      <c r="AD156" s="19">
        <v>900</v>
      </c>
      <c r="AE156" s="19">
        <v>300</v>
      </c>
      <c r="AF156" s="19">
        <v>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540</v>
      </c>
      <c r="J157" s="19">
        <v>756</v>
      </c>
      <c r="K157" s="19">
        <v>0</v>
      </c>
      <c r="L157" s="19">
        <v>324</v>
      </c>
      <c r="M157" s="24">
        <v>0</v>
      </c>
      <c r="N157" s="24">
        <v>0</v>
      </c>
      <c r="O157" s="19">
        <v>324</v>
      </c>
      <c r="P157" s="19">
        <v>324</v>
      </c>
      <c r="Q157" s="19">
        <v>0</v>
      </c>
      <c r="R157" s="19">
        <v>0</v>
      </c>
      <c r="S157" s="19">
        <v>432</v>
      </c>
      <c r="T157" s="24">
        <v>0</v>
      </c>
      <c r="U157" s="24">
        <v>0</v>
      </c>
      <c r="V157" s="19">
        <v>324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432</v>
      </c>
      <c r="AE157" s="19">
        <v>324</v>
      </c>
      <c r="AF157" s="19">
        <v>0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432</v>
      </c>
      <c r="I182" s="19">
        <v>540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324</v>
      </c>
      <c r="Q182" s="19">
        <v>540</v>
      </c>
      <c r="R182" s="19">
        <v>0</v>
      </c>
      <c r="S182" s="19">
        <v>0</v>
      </c>
      <c r="T182" s="24">
        <v>0</v>
      </c>
      <c r="U182" s="24">
        <v>0</v>
      </c>
      <c r="V182" s="19">
        <v>432</v>
      </c>
      <c r="W182" s="19">
        <v>432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432</v>
      </c>
      <c r="AE182" s="19">
        <v>432</v>
      </c>
      <c r="AF182" s="19">
        <v>0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2400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2400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1200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360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972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0</v>
      </c>
      <c r="V209" s="19">
        <v>930</v>
      </c>
      <c r="W209" s="19">
        <v>822</v>
      </c>
      <c r="X209" s="19">
        <v>870</v>
      </c>
      <c r="Y209" s="19">
        <v>744</v>
      </c>
      <c r="Z209" s="19">
        <v>726</v>
      </c>
      <c r="AA209" s="24">
        <v>0</v>
      </c>
      <c r="AB209" s="24">
        <v>0</v>
      </c>
      <c r="AC209" s="19">
        <v>846</v>
      </c>
      <c r="AD209" s="19">
        <v>780</v>
      </c>
      <c r="AE209" s="19">
        <v>852</v>
      </c>
      <c r="AF209" s="19">
        <v>966</v>
      </c>
      <c r="AG209" s="19">
        <v>1519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1</v>
      </c>
      <c r="Q222" s="19">
        <v>300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11</v>
      </c>
      <c r="AG222" s="19">
        <v>300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18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22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4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106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2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7</v>
      </c>
      <c r="P244" s="19">
        <v>0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49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432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0</v>
      </c>
      <c r="K274" s="19">
        <v>490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80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3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200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400</v>
      </c>
      <c r="AA325" s="24">
        <v>0</v>
      </c>
      <c r="AB325" s="24">
        <v>0</v>
      </c>
      <c r="AC325" s="19">
        <v>200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400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400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50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10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28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12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60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50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10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1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15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2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1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1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30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4000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4000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2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2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2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2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2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4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500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2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624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17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201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300</v>
      </c>
      <c r="AD545" s="19">
        <v>248</v>
      </c>
      <c r="AE545" s="19">
        <v>0</v>
      </c>
      <c r="AF545" s="19">
        <v>1338</v>
      </c>
      <c r="AG545" s="19">
        <v>0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120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20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450</v>
      </c>
      <c r="S573" s="19">
        <v>450</v>
      </c>
      <c r="T573" s="24">
        <v>0</v>
      </c>
      <c r="U573" s="24">
        <v>0</v>
      </c>
      <c r="V573" s="19">
        <v>0</v>
      </c>
      <c r="W573" s="19">
        <v>0</v>
      </c>
      <c r="X573" s="19">
        <v>450</v>
      </c>
      <c r="Y573" s="19">
        <v>0</v>
      </c>
      <c r="Z573" s="19">
        <v>0</v>
      </c>
      <c r="AA573" s="24">
        <v>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0</v>
      </c>
      <c r="AG573" s="19">
        <v>450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100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600</v>
      </c>
      <c r="J592" s="19">
        <v>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600</v>
      </c>
      <c r="J594" s="19">
        <v>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600</v>
      </c>
      <c r="J596" s="19">
        <v>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600</v>
      </c>
      <c r="J598" s="19">
        <v>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600</v>
      </c>
      <c r="J600" s="19">
        <v>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420</v>
      </c>
      <c r="I604" s="19">
        <v>0</v>
      </c>
      <c r="J604" s="19">
        <v>0</v>
      </c>
      <c r="K604" s="19">
        <v>490</v>
      </c>
      <c r="L604" s="19">
        <v>0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50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720</v>
      </c>
      <c r="I609" s="19">
        <v>720</v>
      </c>
      <c r="J609" s="19">
        <v>1300</v>
      </c>
      <c r="K609" s="19">
        <v>720</v>
      </c>
      <c r="L609" s="19">
        <v>800</v>
      </c>
      <c r="M609" s="24">
        <v>300</v>
      </c>
      <c r="N609" s="24">
        <v>0</v>
      </c>
      <c r="O609" s="19">
        <v>720</v>
      </c>
      <c r="P609" s="19">
        <v>720</v>
      </c>
      <c r="Q609" s="19">
        <v>720</v>
      </c>
      <c r="R609" s="19">
        <v>1450</v>
      </c>
      <c r="S609" s="19">
        <v>720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540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120</v>
      </c>
      <c r="L618" s="19">
        <v>0</v>
      </c>
      <c r="M618" s="24">
        <v>0</v>
      </c>
      <c r="N618" s="24">
        <v>0</v>
      </c>
      <c r="O618" s="19">
        <v>0</v>
      </c>
      <c r="P618" s="19">
        <v>170</v>
      </c>
      <c r="Q618" s="19">
        <v>0</v>
      </c>
      <c r="R618" s="19">
        <v>0</v>
      </c>
      <c r="S618" s="19">
        <v>170</v>
      </c>
      <c r="T618" s="24">
        <v>0</v>
      </c>
      <c r="U618" s="24">
        <v>0</v>
      </c>
      <c r="V618" s="19">
        <v>170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420</v>
      </c>
      <c r="I623" s="19">
        <v>430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500</v>
      </c>
      <c r="AF624" s="19">
        <v>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19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110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530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900</v>
      </c>
      <c r="AE638" s="19">
        <v>900</v>
      </c>
      <c r="AF638" s="19">
        <v>900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230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850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480</v>
      </c>
      <c r="L665" s="19">
        <v>240</v>
      </c>
      <c r="M665" s="24">
        <v>0</v>
      </c>
      <c r="N665" s="24">
        <v>0</v>
      </c>
      <c r="O665" s="19">
        <v>0</v>
      </c>
      <c r="P665" s="19">
        <v>315</v>
      </c>
      <c r="Q665" s="19">
        <v>315</v>
      </c>
      <c r="R665" s="19">
        <v>315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0</v>
      </c>
      <c r="S668" s="19">
        <v>400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900</v>
      </c>
      <c r="P690" s="19">
        <v>900</v>
      </c>
      <c r="Q690" s="19">
        <v>900</v>
      </c>
      <c r="R690" s="19">
        <v>900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680</v>
      </c>
      <c r="AB690" s="24">
        <v>0</v>
      </c>
      <c r="AC690" s="19">
        <v>900</v>
      </c>
      <c r="AD690" s="19">
        <v>680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930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5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700</v>
      </c>
      <c r="I709" s="19">
        <v>0</v>
      </c>
      <c r="J709" s="19">
        <v>0</v>
      </c>
      <c r="K709" s="19">
        <v>0</v>
      </c>
      <c r="L709" s="19">
        <v>700</v>
      </c>
      <c r="M709" s="24">
        <v>0</v>
      </c>
      <c r="N709" s="24">
        <v>0</v>
      </c>
      <c r="O709" s="19">
        <v>700</v>
      </c>
      <c r="P709" s="19">
        <v>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2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100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200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265</v>
      </c>
      <c r="P718" s="19">
        <v>265</v>
      </c>
      <c r="Q718" s="19">
        <v>530</v>
      </c>
      <c r="R718" s="19">
        <v>530</v>
      </c>
      <c r="S718" s="19">
        <v>0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60</v>
      </c>
      <c r="AD718" s="19">
        <v>0</v>
      </c>
      <c r="AE718" s="19">
        <v>265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900</v>
      </c>
      <c r="I726" s="19">
        <v>900</v>
      </c>
      <c r="J726" s="19">
        <v>860</v>
      </c>
      <c r="K726" s="19">
        <v>900</v>
      </c>
      <c r="L726" s="19">
        <v>900</v>
      </c>
      <c r="M726" s="24">
        <v>0</v>
      </c>
      <c r="N726" s="24">
        <v>0</v>
      </c>
      <c r="O726" s="19">
        <v>900</v>
      </c>
      <c r="P726" s="19">
        <v>900</v>
      </c>
      <c r="Q726" s="19">
        <v>900</v>
      </c>
      <c r="R726" s="19">
        <v>900</v>
      </c>
      <c r="S726" s="19">
        <v>900</v>
      </c>
      <c r="T726" s="24">
        <v>0</v>
      </c>
      <c r="U726" s="24">
        <v>0</v>
      </c>
      <c r="V726" s="19">
        <v>900</v>
      </c>
      <c r="W726" s="19">
        <v>900</v>
      </c>
      <c r="X726" s="19">
        <v>900</v>
      </c>
      <c r="Y726" s="19">
        <v>900</v>
      </c>
      <c r="Z726" s="19">
        <v>900</v>
      </c>
      <c r="AA726" s="24">
        <v>680</v>
      </c>
      <c r="AB726" s="24">
        <v>0</v>
      </c>
      <c r="AC726" s="19">
        <v>900</v>
      </c>
      <c r="AD726" s="19">
        <v>900</v>
      </c>
      <c r="AE726" s="19">
        <v>900</v>
      </c>
      <c r="AF726" s="19">
        <v>900</v>
      </c>
      <c r="AG726" s="19">
        <v>13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250</v>
      </c>
      <c r="S729" s="19">
        <v>250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660</v>
      </c>
      <c r="AD729" s="19">
        <v>660</v>
      </c>
      <c r="AE729" s="19">
        <v>0</v>
      </c>
      <c r="AF729" s="19">
        <v>500</v>
      </c>
      <c r="AG729" s="19">
        <v>500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160</v>
      </c>
      <c r="K734" s="19">
        <v>180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270</v>
      </c>
      <c r="Y734" s="19">
        <v>360</v>
      </c>
      <c r="Z734" s="19">
        <v>80</v>
      </c>
      <c r="AA734" s="24">
        <v>0</v>
      </c>
      <c r="AB734" s="24">
        <v>0</v>
      </c>
      <c r="AC734" s="19">
        <v>180</v>
      </c>
      <c r="AD734" s="19">
        <v>180</v>
      </c>
      <c r="AE734" s="19">
        <v>180</v>
      </c>
      <c r="AF734" s="19">
        <v>180</v>
      </c>
      <c r="AG734" s="19">
        <v>180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390</v>
      </c>
      <c r="I737" s="19">
        <v>290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290</v>
      </c>
      <c r="W737" s="19">
        <v>290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695</v>
      </c>
      <c r="I739" s="19">
        <v>540</v>
      </c>
      <c r="J739" s="19">
        <v>500</v>
      </c>
      <c r="K739" s="19">
        <v>540</v>
      </c>
      <c r="L739" s="19">
        <v>270</v>
      </c>
      <c r="M739" s="24">
        <v>0</v>
      </c>
      <c r="N739" s="24">
        <v>0</v>
      </c>
      <c r="O739" s="19">
        <v>360</v>
      </c>
      <c r="P739" s="19">
        <v>360</v>
      </c>
      <c r="Q739" s="19">
        <v>360</v>
      </c>
      <c r="R739" s="19">
        <v>270</v>
      </c>
      <c r="S739" s="19">
        <v>270</v>
      </c>
      <c r="T739" s="24">
        <v>0</v>
      </c>
      <c r="U739" s="24">
        <v>0</v>
      </c>
      <c r="V739" s="19">
        <v>270</v>
      </c>
      <c r="W739" s="19">
        <v>270</v>
      </c>
      <c r="X739" s="19">
        <v>270</v>
      </c>
      <c r="Y739" s="19">
        <v>270</v>
      </c>
      <c r="Z739" s="19">
        <v>270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360</v>
      </c>
      <c r="AG739" s="19">
        <v>270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400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300</v>
      </c>
      <c r="T740" s="24">
        <v>0</v>
      </c>
      <c r="U740" s="24">
        <v>0</v>
      </c>
      <c r="V740" s="19">
        <v>400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400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150</v>
      </c>
      <c r="P742" s="19">
        <v>150</v>
      </c>
      <c r="Q742" s="19">
        <v>150</v>
      </c>
      <c r="R742" s="19">
        <v>150</v>
      </c>
      <c r="S742" s="19">
        <v>0</v>
      </c>
      <c r="T742" s="24">
        <v>0</v>
      </c>
      <c r="U742" s="24">
        <v>0</v>
      </c>
      <c r="V742" s="19">
        <v>0</v>
      </c>
      <c r="W742" s="19">
        <v>150</v>
      </c>
      <c r="X742" s="19">
        <v>150</v>
      </c>
      <c r="Y742" s="19">
        <v>150</v>
      </c>
      <c r="Z742" s="19">
        <v>138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0</v>
      </c>
      <c r="J744" s="19">
        <v>265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104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870</v>
      </c>
      <c r="K745" s="19">
        <v>455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250</v>
      </c>
      <c r="P747" s="19">
        <v>180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360</v>
      </c>
      <c r="I753" s="19">
        <v>360</v>
      </c>
      <c r="J753" s="19">
        <v>340</v>
      </c>
      <c r="K753" s="19">
        <v>360</v>
      </c>
      <c r="L753" s="19">
        <v>275</v>
      </c>
      <c r="M753" s="24">
        <v>0</v>
      </c>
      <c r="N753" s="24">
        <v>0</v>
      </c>
      <c r="O753" s="19">
        <v>360</v>
      </c>
      <c r="P753" s="19">
        <v>360</v>
      </c>
      <c r="Q753" s="19">
        <v>360</v>
      </c>
      <c r="R753" s="19">
        <v>360</v>
      </c>
      <c r="S753" s="19">
        <v>275</v>
      </c>
      <c r="T753" s="24">
        <v>0</v>
      </c>
      <c r="U753" s="24">
        <v>0</v>
      </c>
      <c r="V753" s="19">
        <v>360</v>
      </c>
      <c r="W753" s="19">
        <v>285</v>
      </c>
      <c r="X753" s="19">
        <v>360</v>
      </c>
      <c r="Y753" s="19">
        <v>290</v>
      </c>
      <c r="Z753" s="19">
        <v>275</v>
      </c>
      <c r="AA753" s="24">
        <v>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275</v>
      </c>
      <c r="AG753" s="19">
        <v>275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75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275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300</v>
      </c>
      <c r="I762" s="19">
        <v>300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400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650</v>
      </c>
      <c r="AG774" s="19">
        <v>650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400</v>
      </c>
      <c r="I775" s="19">
        <v>540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1800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380</v>
      </c>
      <c r="R779" s="19">
        <v>0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460</v>
      </c>
      <c r="I782" s="19">
        <v>460</v>
      </c>
      <c r="J782" s="19">
        <v>430</v>
      </c>
      <c r="K782" s="19">
        <v>460</v>
      </c>
      <c r="L782" s="19">
        <v>0</v>
      </c>
      <c r="M782" s="24">
        <v>0</v>
      </c>
      <c r="N782" s="24">
        <v>0</v>
      </c>
      <c r="O782" s="19">
        <v>460</v>
      </c>
      <c r="P782" s="19">
        <v>460</v>
      </c>
      <c r="Q782" s="19">
        <v>460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460</v>
      </c>
      <c r="AG782" s="19">
        <v>460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1200</v>
      </c>
      <c r="I783" s="19">
        <v>1200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1200</v>
      </c>
      <c r="P783" s="19">
        <v>1200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1200</v>
      </c>
      <c r="AF783" s="19">
        <v>1800</v>
      </c>
      <c r="AG783" s="19">
        <v>1200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460</v>
      </c>
      <c r="I785" s="19">
        <v>460</v>
      </c>
      <c r="J785" s="19">
        <v>420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460</v>
      </c>
      <c r="Q785" s="19">
        <v>460</v>
      </c>
      <c r="R785" s="19">
        <v>460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350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460</v>
      </c>
      <c r="AG785" s="19">
        <v>460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615</v>
      </c>
      <c r="T787" s="24">
        <v>615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615</v>
      </c>
      <c r="AA787" s="24">
        <v>240</v>
      </c>
      <c r="AB787" s="24">
        <v>0</v>
      </c>
      <c r="AC787" s="19">
        <v>450</v>
      </c>
      <c r="AD787" s="19">
        <v>450</v>
      </c>
      <c r="AE787" s="19">
        <v>450</v>
      </c>
      <c r="AF787" s="19">
        <v>450</v>
      </c>
      <c r="AG787" s="19">
        <v>450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970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970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450</v>
      </c>
      <c r="I801" s="19">
        <v>450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600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458</v>
      </c>
      <c r="I806" s="19">
        <v>458</v>
      </c>
      <c r="J806" s="19">
        <v>438</v>
      </c>
      <c r="K806" s="19">
        <v>458</v>
      </c>
      <c r="L806" s="19">
        <v>458</v>
      </c>
      <c r="M806" s="24">
        <v>0</v>
      </c>
      <c r="N806" s="24">
        <v>0</v>
      </c>
      <c r="O806" s="19">
        <v>458</v>
      </c>
      <c r="P806" s="19">
        <v>458</v>
      </c>
      <c r="Q806" s="19">
        <v>458</v>
      </c>
      <c r="R806" s="19">
        <v>458</v>
      </c>
      <c r="S806" s="19">
        <v>458</v>
      </c>
      <c r="T806" s="24">
        <v>0</v>
      </c>
      <c r="U806" s="24">
        <v>0</v>
      </c>
      <c r="V806" s="19">
        <v>458</v>
      </c>
      <c r="W806" s="19">
        <v>458</v>
      </c>
      <c r="X806" s="19">
        <v>458</v>
      </c>
      <c r="Y806" s="19">
        <v>458</v>
      </c>
      <c r="Z806" s="19">
        <v>458</v>
      </c>
      <c r="AA806" s="24">
        <v>0</v>
      </c>
      <c r="AB806" s="24">
        <v>0</v>
      </c>
      <c r="AC806" s="19">
        <v>458</v>
      </c>
      <c r="AD806" s="19">
        <v>458</v>
      </c>
      <c r="AE806" s="19">
        <v>458</v>
      </c>
      <c r="AF806" s="19">
        <v>400</v>
      </c>
      <c r="AG806" s="19">
        <v>0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900</v>
      </c>
      <c r="W808" s="19">
        <v>900</v>
      </c>
      <c r="X808" s="19">
        <v>650</v>
      </c>
      <c r="Y808" s="19">
        <v>900</v>
      </c>
      <c r="Z808" s="19">
        <v>680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900</v>
      </c>
      <c r="I809" s="19">
        <v>900</v>
      </c>
      <c r="J809" s="19">
        <v>860</v>
      </c>
      <c r="K809" s="19">
        <v>900</v>
      </c>
      <c r="L809" s="19">
        <v>900</v>
      </c>
      <c r="M809" s="24">
        <v>0</v>
      </c>
      <c r="N809" s="24">
        <v>0</v>
      </c>
      <c r="O809" s="19">
        <v>900</v>
      </c>
      <c r="P809" s="19">
        <v>900</v>
      </c>
      <c r="Q809" s="19">
        <v>900</v>
      </c>
      <c r="R809" s="19">
        <v>900</v>
      </c>
      <c r="S809" s="19">
        <v>900</v>
      </c>
      <c r="T809" s="24">
        <v>0</v>
      </c>
      <c r="U809" s="24">
        <v>0</v>
      </c>
      <c r="V809" s="19">
        <v>900</v>
      </c>
      <c r="W809" s="19">
        <v>900</v>
      </c>
      <c r="X809" s="19">
        <v>900</v>
      </c>
      <c r="Y809" s="19">
        <v>900</v>
      </c>
      <c r="Z809" s="19">
        <v>900</v>
      </c>
      <c r="AA809" s="24">
        <v>680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680</v>
      </c>
      <c r="AG809" s="19">
        <v>701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458</v>
      </c>
      <c r="I812" s="19">
        <v>458</v>
      </c>
      <c r="J812" s="19">
        <v>438</v>
      </c>
      <c r="K812" s="19">
        <v>458</v>
      </c>
      <c r="L812" s="19">
        <v>458</v>
      </c>
      <c r="M812" s="24">
        <v>0</v>
      </c>
      <c r="N812" s="24">
        <v>0</v>
      </c>
      <c r="O812" s="19">
        <v>458</v>
      </c>
      <c r="P812" s="19">
        <v>458</v>
      </c>
      <c r="Q812" s="19">
        <v>458</v>
      </c>
      <c r="R812" s="19">
        <v>458</v>
      </c>
      <c r="S812" s="19">
        <v>458</v>
      </c>
      <c r="T812" s="24">
        <v>0</v>
      </c>
      <c r="U812" s="24">
        <v>0</v>
      </c>
      <c r="V812" s="19">
        <v>458</v>
      </c>
      <c r="W812" s="19">
        <v>458</v>
      </c>
      <c r="X812" s="19">
        <v>458</v>
      </c>
      <c r="Y812" s="19">
        <v>458</v>
      </c>
      <c r="Z812" s="19">
        <v>458</v>
      </c>
      <c r="AA812" s="24">
        <v>0</v>
      </c>
      <c r="AB812" s="24">
        <v>0</v>
      </c>
      <c r="AC812" s="19">
        <v>458</v>
      </c>
      <c r="AD812" s="19">
        <v>458</v>
      </c>
      <c r="AE812" s="19">
        <v>458</v>
      </c>
      <c r="AF812" s="19">
        <v>400</v>
      </c>
      <c r="AG812" s="19">
        <v>0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900</v>
      </c>
      <c r="I815" s="19">
        <v>900</v>
      </c>
      <c r="J815" s="19">
        <v>860</v>
      </c>
      <c r="K815" s="19">
        <v>900</v>
      </c>
      <c r="L815" s="19">
        <v>900</v>
      </c>
      <c r="M815" s="24">
        <v>0</v>
      </c>
      <c r="N815" s="24">
        <v>0</v>
      </c>
      <c r="O815" s="19">
        <v>900</v>
      </c>
      <c r="P815" s="19">
        <v>900</v>
      </c>
      <c r="Q815" s="19">
        <v>900</v>
      </c>
      <c r="R815" s="19">
        <v>900</v>
      </c>
      <c r="S815" s="19">
        <v>900</v>
      </c>
      <c r="T815" s="24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450</v>
      </c>
      <c r="AA815" s="24">
        <v>680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790</v>
      </c>
      <c r="AG815" s="19">
        <v>709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450</v>
      </c>
      <c r="K817" s="19">
        <v>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640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555</v>
      </c>
      <c r="I820" s="19">
        <v>0</v>
      </c>
      <c r="J820" s="19">
        <v>430</v>
      </c>
      <c r="K820" s="19">
        <v>470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350</v>
      </c>
      <c r="I821" s="19">
        <v>350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315</v>
      </c>
      <c r="S821" s="19">
        <v>270</v>
      </c>
      <c r="T821" s="24">
        <v>0</v>
      </c>
      <c r="U821" s="24">
        <v>0</v>
      </c>
      <c r="V821" s="19">
        <v>350</v>
      </c>
      <c r="W821" s="19">
        <v>315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350</v>
      </c>
      <c r="AE821" s="19">
        <v>315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315</v>
      </c>
      <c r="L822" s="19">
        <v>270</v>
      </c>
      <c r="M822" s="24">
        <v>0</v>
      </c>
      <c r="N822" s="24">
        <v>0</v>
      </c>
      <c r="O822" s="19">
        <v>350</v>
      </c>
      <c r="P822" s="19">
        <v>350</v>
      </c>
      <c r="Q822" s="19">
        <v>350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350</v>
      </c>
      <c r="Y822" s="19">
        <v>350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350</v>
      </c>
      <c r="AG822" s="19">
        <v>0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1020</v>
      </c>
      <c r="Z826" s="19">
        <v>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1020</v>
      </c>
      <c r="L840" s="19">
        <v>420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780</v>
      </c>
      <c r="P847" s="19">
        <v>780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1350</v>
      </c>
      <c r="C850" s="18" t="s">
        <v>1351</v>
      </c>
      <c r="D850" s="18" t="s">
        <v>61</v>
      </c>
      <c r="E850" s="18" t="s">
        <v>1346</v>
      </c>
      <c r="F850" s="18" t="s">
        <v>63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1358</v>
      </c>
      <c r="F851" s="18" t="s">
        <v>203</v>
      </c>
      <c r="G851" s="24">
        <v>0</v>
      </c>
      <c r="H851" s="19">
        <v>0</v>
      </c>
      <c r="I851" s="19">
        <v>0</v>
      </c>
      <c r="J851" s="19">
        <v>120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120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120</v>
      </c>
      <c r="AA851" s="24">
        <v>0</v>
      </c>
      <c r="AB851" s="24">
        <v>0</v>
      </c>
      <c r="AC851" s="19">
        <v>60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91</v>
      </c>
      <c r="E852" s="18" t="s">
        <v>1359</v>
      </c>
      <c r="F852" s="18" t="s">
        <v>203</v>
      </c>
      <c r="G852" s="24">
        <v>0</v>
      </c>
      <c r="H852" s="19">
        <v>0</v>
      </c>
      <c r="I852" s="19">
        <v>0</v>
      </c>
      <c r="J852" s="19">
        <v>0</v>
      </c>
      <c r="K852" s="19">
        <v>120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120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60</v>
      </c>
      <c r="AD852" s="19">
        <v>120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1360</v>
      </c>
      <c r="F853" s="18" t="s">
        <v>1361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120</v>
      </c>
      <c r="M853" s="24">
        <v>0</v>
      </c>
      <c r="N853" s="24">
        <v>0</v>
      </c>
      <c r="O853" s="19">
        <v>120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0</v>
      </c>
      <c r="W853" s="19">
        <v>120</v>
      </c>
      <c r="X853" s="19">
        <v>60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120</v>
      </c>
      <c r="AF853" s="19">
        <v>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1362</v>
      </c>
      <c r="F854" s="18" t="s">
        <v>1363</v>
      </c>
      <c r="G854" s="24">
        <v>0</v>
      </c>
      <c r="H854" s="19">
        <v>120</v>
      </c>
      <c r="I854" s="19">
        <v>120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120</v>
      </c>
      <c r="Q854" s="19">
        <v>120</v>
      </c>
      <c r="R854" s="19">
        <v>120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60</v>
      </c>
      <c r="Y854" s="19">
        <v>120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120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1364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95</v>
      </c>
      <c r="E856" s="18" t="s">
        <v>1365</v>
      </c>
      <c r="F856" s="18" t="s">
        <v>1361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1366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1368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1369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1356</v>
      </c>
      <c r="C860" s="18" t="s">
        <v>1357</v>
      </c>
      <c r="D860" s="18" t="s">
        <v>331</v>
      </c>
      <c r="E860" s="18" t="s">
        <v>1370</v>
      </c>
      <c r="F860" s="18" t="s">
        <v>1367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1373</v>
      </c>
      <c r="F861" s="18" t="s">
        <v>1374</v>
      </c>
      <c r="G861" s="24">
        <v>0</v>
      </c>
      <c r="H861" s="19">
        <v>60</v>
      </c>
      <c r="I861" s="19">
        <v>0</v>
      </c>
      <c r="J861" s="19">
        <v>0</v>
      </c>
      <c r="K861" s="19">
        <v>0</v>
      </c>
      <c r="L861" s="19">
        <v>60</v>
      </c>
      <c r="M861" s="24">
        <v>0</v>
      </c>
      <c r="N861" s="24">
        <v>0</v>
      </c>
      <c r="O861" s="19">
        <v>0</v>
      </c>
      <c r="P861" s="19">
        <v>60</v>
      </c>
      <c r="Q861" s="19">
        <v>0</v>
      </c>
      <c r="R861" s="19">
        <v>0</v>
      </c>
      <c r="S861" s="19">
        <v>60</v>
      </c>
      <c r="T861" s="24">
        <v>0</v>
      </c>
      <c r="U861" s="24">
        <v>0</v>
      </c>
      <c r="V861" s="19">
        <v>0</v>
      </c>
      <c r="W861" s="19">
        <v>0</v>
      </c>
      <c r="X861" s="19">
        <v>84</v>
      </c>
      <c r="Y861" s="19">
        <v>0</v>
      </c>
      <c r="Z861" s="19">
        <v>0</v>
      </c>
      <c r="AA861" s="24">
        <v>0</v>
      </c>
      <c r="AB861" s="24">
        <v>0</v>
      </c>
      <c r="AC861" s="19">
        <v>84</v>
      </c>
      <c r="AD861" s="19">
        <v>0</v>
      </c>
      <c r="AE861" s="19">
        <v>66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1375</v>
      </c>
      <c r="F862" s="18" t="s">
        <v>1374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18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1376</v>
      </c>
      <c r="F863" s="18" t="s">
        <v>1374</v>
      </c>
      <c r="G863" s="24">
        <v>0</v>
      </c>
      <c r="H863" s="19">
        <v>60</v>
      </c>
      <c r="I863" s="19">
        <v>0</v>
      </c>
      <c r="J863" s="19">
        <v>0</v>
      </c>
      <c r="K863" s="19">
        <v>0</v>
      </c>
      <c r="L863" s="19">
        <v>60</v>
      </c>
      <c r="M863" s="24">
        <v>0</v>
      </c>
      <c r="N863" s="24">
        <v>0</v>
      </c>
      <c r="O863" s="19">
        <v>0</v>
      </c>
      <c r="P863" s="19">
        <v>60</v>
      </c>
      <c r="Q863" s="19">
        <v>0</v>
      </c>
      <c r="R863" s="19">
        <v>0</v>
      </c>
      <c r="S863" s="19">
        <v>60</v>
      </c>
      <c r="T863" s="24">
        <v>0</v>
      </c>
      <c r="U863" s="24">
        <v>0</v>
      </c>
      <c r="V863" s="19">
        <v>0</v>
      </c>
      <c r="W863" s="19">
        <v>0</v>
      </c>
      <c r="X863" s="19">
        <v>84</v>
      </c>
      <c r="Y863" s="19">
        <v>0</v>
      </c>
      <c r="Z863" s="19">
        <v>0</v>
      </c>
      <c r="AA863" s="24">
        <v>0</v>
      </c>
      <c r="AB863" s="24">
        <v>0</v>
      </c>
      <c r="AC863" s="19">
        <v>84</v>
      </c>
      <c r="AD863" s="19">
        <v>0</v>
      </c>
      <c r="AE863" s="19">
        <v>66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1377</v>
      </c>
      <c r="F864" s="18" t="s">
        <v>1374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1378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1380</v>
      </c>
      <c r="F866" s="18" t="s">
        <v>1379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18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1381</v>
      </c>
      <c r="F867" s="18" t="s">
        <v>1382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12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1383</v>
      </c>
      <c r="F868" s="18" t="s">
        <v>1382</v>
      </c>
      <c r="G868" s="24">
        <v>0</v>
      </c>
      <c r="H868" s="19">
        <v>36</v>
      </c>
      <c r="I868" s="19">
        <v>0</v>
      </c>
      <c r="J868" s="19">
        <v>0</v>
      </c>
      <c r="K868" s="19">
        <v>0</v>
      </c>
      <c r="L868" s="19">
        <v>36</v>
      </c>
      <c r="M868" s="24">
        <v>0</v>
      </c>
      <c r="N868" s="24">
        <v>0</v>
      </c>
      <c r="O868" s="19">
        <v>0</v>
      </c>
      <c r="P868" s="19">
        <v>36</v>
      </c>
      <c r="Q868" s="19">
        <v>0</v>
      </c>
      <c r="R868" s="19">
        <v>0</v>
      </c>
      <c r="S868" s="19">
        <v>36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24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1384</v>
      </c>
      <c r="F869" s="18" t="s">
        <v>1382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12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1385</v>
      </c>
      <c r="F870" s="18" t="s">
        <v>1382</v>
      </c>
      <c r="G870" s="24">
        <v>0</v>
      </c>
      <c r="H870" s="19">
        <v>36</v>
      </c>
      <c r="I870" s="19">
        <v>0</v>
      </c>
      <c r="J870" s="19">
        <v>0</v>
      </c>
      <c r="K870" s="19">
        <v>0</v>
      </c>
      <c r="L870" s="19">
        <v>36</v>
      </c>
      <c r="M870" s="24">
        <v>0</v>
      </c>
      <c r="N870" s="24">
        <v>0</v>
      </c>
      <c r="O870" s="19">
        <v>0</v>
      </c>
      <c r="P870" s="19">
        <v>36</v>
      </c>
      <c r="Q870" s="19">
        <v>0</v>
      </c>
      <c r="R870" s="19">
        <v>0</v>
      </c>
      <c r="S870" s="19">
        <v>36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24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1386</v>
      </c>
      <c r="F871" s="18" t="s">
        <v>1387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12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1388</v>
      </c>
      <c r="F872" s="18" t="s">
        <v>1387</v>
      </c>
      <c r="G872" s="24">
        <v>0</v>
      </c>
      <c r="H872" s="19">
        <v>36</v>
      </c>
      <c r="I872" s="19">
        <v>0</v>
      </c>
      <c r="J872" s="19">
        <v>0</v>
      </c>
      <c r="K872" s="19">
        <v>0</v>
      </c>
      <c r="L872" s="19">
        <v>36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36</v>
      </c>
      <c r="T872" s="24">
        <v>0</v>
      </c>
      <c r="U872" s="24">
        <v>0</v>
      </c>
      <c r="V872" s="19">
        <v>0</v>
      </c>
      <c r="W872" s="19">
        <v>0</v>
      </c>
      <c r="X872" s="19">
        <v>36</v>
      </c>
      <c r="Y872" s="19">
        <v>0</v>
      </c>
      <c r="Z872" s="19">
        <v>0</v>
      </c>
      <c r="AA872" s="24">
        <v>0</v>
      </c>
      <c r="AB872" s="24">
        <v>0</v>
      </c>
      <c r="AC872" s="19">
        <v>36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1389</v>
      </c>
      <c r="F873" s="18" t="s">
        <v>1387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12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1390</v>
      </c>
      <c r="F874" s="18" t="s">
        <v>1387</v>
      </c>
      <c r="G874" s="24">
        <v>0</v>
      </c>
      <c r="H874" s="19">
        <v>36</v>
      </c>
      <c r="I874" s="19">
        <v>0</v>
      </c>
      <c r="J874" s="19">
        <v>0</v>
      </c>
      <c r="K874" s="19">
        <v>0</v>
      </c>
      <c r="L874" s="19">
        <v>36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36</v>
      </c>
      <c r="T874" s="24">
        <v>0</v>
      </c>
      <c r="U874" s="24">
        <v>0</v>
      </c>
      <c r="V874" s="19">
        <v>0</v>
      </c>
      <c r="W874" s="19">
        <v>0</v>
      </c>
      <c r="X874" s="19">
        <v>36</v>
      </c>
      <c r="Y874" s="19">
        <v>0</v>
      </c>
      <c r="Z874" s="19">
        <v>0</v>
      </c>
      <c r="AA874" s="24">
        <v>0</v>
      </c>
      <c r="AB874" s="24">
        <v>0</v>
      </c>
      <c r="AC874" s="19">
        <v>36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1391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95</v>
      </c>
      <c r="E876" s="18" t="s">
        <v>1392</v>
      </c>
      <c r="F876" s="18" t="s">
        <v>1379</v>
      </c>
      <c r="G876" s="24">
        <v>0</v>
      </c>
      <c r="H876" s="19">
        <v>60</v>
      </c>
      <c r="I876" s="19">
        <v>0</v>
      </c>
      <c r="J876" s="19">
        <v>0</v>
      </c>
      <c r="K876" s="19">
        <v>0</v>
      </c>
      <c r="L876" s="19">
        <v>60</v>
      </c>
      <c r="M876" s="24">
        <v>0</v>
      </c>
      <c r="N876" s="24">
        <v>0</v>
      </c>
      <c r="O876" s="19">
        <v>0</v>
      </c>
      <c r="P876" s="19">
        <v>60</v>
      </c>
      <c r="Q876" s="19">
        <v>0</v>
      </c>
      <c r="R876" s="19">
        <v>0</v>
      </c>
      <c r="S876" s="19">
        <v>60</v>
      </c>
      <c r="T876" s="24">
        <v>0</v>
      </c>
      <c r="U876" s="24">
        <v>0</v>
      </c>
      <c r="V876" s="19">
        <v>0</v>
      </c>
      <c r="W876" s="19">
        <v>0</v>
      </c>
      <c r="X876" s="19">
        <v>84</v>
      </c>
      <c r="Y876" s="19">
        <v>0</v>
      </c>
      <c r="Z876" s="19">
        <v>0</v>
      </c>
      <c r="AA876" s="24">
        <v>0</v>
      </c>
      <c r="AB876" s="24">
        <v>0</v>
      </c>
      <c r="AC876" s="19">
        <v>84</v>
      </c>
      <c r="AD876" s="19">
        <v>0</v>
      </c>
      <c r="AE876" s="19">
        <v>66</v>
      </c>
      <c r="AF876" s="19">
        <v>0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1393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1394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1395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1396</v>
      </c>
      <c r="F880" s="18" t="s">
        <v>166</v>
      </c>
      <c r="G880" s="24">
        <v>0</v>
      </c>
      <c r="H880" s="19">
        <v>0</v>
      </c>
      <c r="I880" s="19">
        <v>0</v>
      </c>
      <c r="J880" s="19">
        <v>0</v>
      </c>
      <c r="K880" s="19">
        <v>24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48</v>
      </c>
      <c r="R880" s="19">
        <v>48</v>
      </c>
      <c r="S880" s="19">
        <v>0</v>
      </c>
      <c r="T880" s="24">
        <v>0</v>
      </c>
      <c r="U880" s="24">
        <v>0</v>
      </c>
      <c r="V880" s="19">
        <v>0</v>
      </c>
      <c r="W880" s="19">
        <v>48</v>
      </c>
      <c r="X880" s="19">
        <v>0</v>
      </c>
      <c r="Y880" s="19">
        <v>48</v>
      </c>
      <c r="Z880" s="19">
        <v>24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48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1397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1398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1399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1400</v>
      </c>
      <c r="F884" s="18" t="s">
        <v>166</v>
      </c>
      <c r="G884" s="24">
        <v>0</v>
      </c>
      <c r="H884" s="19">
        <v>0</v>
      </c>
      <c r="I884" s="19">
        <v>72</v>
      </c>
      <c r="J884" s="19">
        <v>36</v>
      </c>
      <c r="K884" s="19">
        <v>36</v>
      </c>
      <c r="L884" s="19">
        <v>0</v>
      </c>
      <c r="M884" s="24">
        <v>0</v>
      </c>
      <c r="N884" s="24">
        <v>0</v>
      </c>
      <c r="O884" s="19">
        <v>36</v>
      </c>
      <c r="P884" s="19">
        <v>0</v>
      </c>
      <c r="Q884" s="19">
        <v>36</v>
      </c>
      <c r="R884" s="19">
        <v>36</v>
      </c>
      <c r="S884" s="19">
        <v>0</v>
      </c>
      <c r="T884" s="24">
        <v>0</v>
      </c>
      <c r="U884" s="24">
        <v>0</v>
      </c>
      <c r="V884" s="19">
        <v>0</v>
      </c>
      <c r="W884" s="19">
        <v>36</v>
      </c>
      <c r="X884" s="19">
        <v>0</v>
      </c>
      <c r="Y884" s="19">
        <v>36</v>
      </c>
      <c r="Z884" s="19">
        <v>36</v>
      </c>
      <c r="AA884" s="24">
        <v>0</v>
      </c>
      <c r="AB884" s="24">
        <v>0</v>
      </c>
      <c r="AC884" s="19">
        <v>0</v>
      </c>
      <c r="AD884" s="19">
        <v>36</v>
      </c>
      <c r="AE884" s="19">
        <v>0</v>
      </c>
      <c r="AF884" s="19">
        <v>36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1401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1402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1403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91</v>
      </c>
      <c r="E888" s="18" t="s">
        <v>1404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36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36</v>
      </c>
      <c r="W888" s="19">
        <v>36</v>
      </c>
      <c r="X888" s="19">
        <v>0</v>
      </c>
      <c r="Y888" s="19">
        <v>0</v>
      </c>
      <c r="Z888" s="19">
        <v>36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1405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1406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1407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1408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1409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137</v>
      </c>
      <c r="E894" s="18" t="s">
        <v>1410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1411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1412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1413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1414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322</v>
      </c>
      <c r="E899" s="18" t="s">
        <v>1415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331</v>
      </c>
      <c r="E900" s="18" t="s">
        <v>1416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1371</v>
      </c>
      <c r="C901" s="18" t="s">
        <v>1372</v>
      </c>
      <c r="D901" s="18" t="s">
        <v>322</v>
      </c>
      <c r="E901" s="18" t="s">
        <v>1417</v>
      </c>
      <c r="F901" s="18" t="s">
        <v>166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/>
      <c r="E902" s="18" t="s">
        <v>1420</v>
      </c>
      <c r="F902" s="18" t="s">
        <v>1421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1422</v>
      </c>
      <c r="F903" s="18" t="s">
        <v>529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1423</v>
      </c>
      <c r="F904" s="18" t="s">
        <v>531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1424</v>
      </c>
      <c r="F905" s="18" t="s">
        <v>533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331</v>
      </c>
      <c r="E906" s="18" t="s">
        <v>1425</v>
      </c>
      <c r="F906" s="18" t="s">
        <v>535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1427</v>
      </c>
      <c r="F907" s="18" t="s">
        <v>1428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1426</v>
      </c>
      <c r="E908" s="18" t="s">
        <v>1429</v>
      </c>
      <c r="F908" s="18" t="s">
        <v>1430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12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1431</v>
      </c>
      <c r="F909" s="18" t="s">
        <v>139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137</v>
      </c>
      <c r="E910" s="18" t="s">
        <v>1432</v>
      </c>
      <c r="F910" s="18" t="s">
        <v>145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1434</v>
      </c>
      <c r="F911" s="18" t="s">
        <v>1435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1436</v>
      </c>
      <c r="F912" s="18" t="s">
        <v>1437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12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1438</v>
      </c>
      <c r="F913" s="18" t="s">
        <v>1435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1439</v>
      </c>
      <c r="F914" s="18" t="s">
        <v>1437</v>
      </c>
      <c r="G914" s="24">
        <v>0</v>
      </c>
      <c r="H914" s="19">
        <v>0</v>
      </c>
      <c r="I914" s="19">
        <v>36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36</v>
      </c>
      <c r="P914" s="19">
        <v>0</v>
      </c>
      <c r="Q914" s="19">
        <v>36</v>
      </c>
      <c r="R914" s="19">
        <v>0</v>
      </c>
      <c r="S914" s="19">
        <v>0</v>
      </c>
      <c r="T914" s="24">
        <v>0</v>
      </c>
      <c r="U914" s="24">
        <v>0</v>
      </c>
      <c r="V914" s="19">
        <v>36</v>
      </c>
      <c r="W914" s="19">
        <v>0</v>
      </c>
      <c r="X914" s="19">
        <v>0</v>
      </c>
      <c r="Y914" s="19">
        <v>36</v>
      </c>
      <c r="Z914" s="19">
        <v>0</v>
      </c>
      <c r="AA914" s="24">
        <v>0</v>
      </c>
      <c r="AB914" s="24">
        <v>0</v>
      </c>
      <c r="AC914" s="19">
        <v>0</v>
      </c>
      <c r="AD914" s="19">
        <v>36</v>
      </c>
      <c r="AE914" s="19">
        <v>0</v>
      </c>
      <c r="AF914" s="19">
        <v>24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1440</v>
      </c>
      <c r="F915" s="18" t="s">
        <v>1435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1441</v>
      </c>
      <c r="F916" s="18" t="s">
        <v>1437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1442</v>
      </c>
      <c r="F917" s="18" t="s">
        <v>1443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1444</v>
      </c>
      <c r="F918" s="18" t="s">
        <v>1445</v>
      </c>
      <c r="G918" s="24">
        <v>0</v>
      </c>
      <c r="H918" s="19">
        <v>0</v>
      </c>
      <c r="I918" s="19">
        <v>36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36</v>
      </c>
      <c r="P918" s="19">
        <v>0</v>
      </c>
      <c r="Q918" s="19">
        <v>36</v>
      </c>
      <c r="R918" s="19">
        <v>0</v>
      </c>
      <c r="S918" s="19">
        <v>0</v>
      </c>
      <c r="T918" s="24">
        <v>0</v>
      </c>
      <c r="U918" s="24">
        <v>0</v>
      </c>
      <c r="V918" s="19">
        <v>36</v>
      </c>
      <c r="W918" s="19">
        <v>0</v>
      </c>
      <c r="X918" s="19">
        <v>0</v>
      </c>
      <c r="Y918" s="19">
        <v>36</v>
      </c>
      <c r="Z918" s="19">
        <v>0</v>
      </c>
      <c r="AA918" s="24">
        <v>0</v>
      </c>
      <c r="AB918" s="24">
        <v>0</v>
      </c>
      <c r="AC918" s="19">
        <v>0</v>
      </c>
      <c r="AD918" s="19">
        <v>36</v>
      </c>
      <c r="AE918" s="19">
        <v>0</v>
      </c>
      <c r="AF918" s="19">
        <v>24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1446</v>
      </c>
      <c r="F919" s="18" t="s">
        <v>1443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1447</v>
      </c>
      <c r="F920" s="18" t="s">
        <v>1445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1448</v>
      </c>
      <c r="F921" s="18" t="s">
        <v>1449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1450</v>
      </c>
      <c r="F922" s="18" t="s">
        <v>1451</v>
      </c>
      <c r="G922" s="24">
        <v>0</v>
      </c>
      <c r="H922" s="19">
        <v>0</v>
      </c>
      <c r="I922" s="19">
        <v>36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36</v>
      </c>
      <c r="P922" s="19">
        <v>0</v>
      </c>
      <c r="Q922" s="19">
        <v>36</v>
      </c>
      <c r="R922" s="19">
        <v>0</v>
      </c>
      <c r="S922" s="19">
        <v>0</v>
      </c>
      <c r="T922" s="24">
        <v>0</v>
      </c>
      <c r="U922" s="24">
        <v>0</v>
      </c>
      <c r="V922" s="19">
        <v>36</v>
      </c>
      <c r="W922" s="19">
        <v>0</v>
      </c>
      <c r="X922" s="19">
        <v>0</v>
      </c>
      <c r="Y922" s="19">
        <v>36</v>
      </c>
      <c r="Z922" s="19">
        <v>0</v>
      </c>
      <c r="AA922" s="24">
        <v>0</v>
      </c>
      <c r="AB922" s="24">
        <v>0</v>
      </c>
      <c r="AC922" s="19">
        <v>0</v>
      </c>
      <c r="AD922" s="19">
        <v>36</v>
      </c>
      <c r="AE922" s="19">
        <v>0</v>
      </c>
      <c r="AF922" s="19">
        <v>24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1452</v>
      </c>
      <c r="F923" s="18" t="s">
        <v>1449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1453</v>
      </c>
      <c r="F924" s="18" t="s">
        <v>1451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6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1454</v>
      </c>
      <c r="F925" s="18" t="s">
        <v>1443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1433</v>
      </c>
      <c r="E926" s="18" t="s">
        <v>1455</v>
      </c>
      <c r="F926" s="18" t="s">
        <v>1445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1456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1457</v>
      </c>
      <c r="F928" s="18" t="s">
        <v>579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14</v>
      </c>
      <c r="Y928" s="19">
        <v>0</v>
      </c>
      <c r="Z928" s="19">
        <v>6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1458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1459</v>
      </c>
      <c r="F930" s="18" t="s">
        <v>581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14</v>
      </c>
      <c r="Y930" s="19">
        <v>0</v>
      </c>
      <c r="Z930" s="19">
        <v>6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1460</v>
      </c>
      <c r="F931" s="18" t="s">
        <v>139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1461</v>
      </c>
      <c r="F932" s="18" t="s">
        <v>139</v>
      </c>
      <c r="G932" s="24">
        <v>0</v>
      </c>
      <c r="H932" s="19">
        <v>12</v>
      </c>
      <c r="I932" s="19">
        <v>0</v>
      </c>
      <c r="J932" s="19">
        <v>24</v>
      </c>
      <c r="K932" s="19">
        <v>0</v>
      </c>
      <c r="L932" s="19">
        <v>36</v>
      </c>
      <c r="M932" s="24">
        <v>0</v>
      </c>
      <c r="N932" s="24">
        <v>0</v>
      </c>
      <c r="O932" s="19">
        <v>0</v>
      </c>
      <c r="P932" s="19">
        <v>24</v>
      </c>
      <c r="Q932" s="19">
        <v>0</v>
      </c>
      <c r="R932" s="19">
        <v>36</v>
      </c>
      <c r="S932" s="19">
        <v>36</v>
      </c>
      <c r="T932" s="24">
        <v>0</v>
      </c>
      <c r="U932" s="24">
        <v>0</v>
      </c>
      <c r="V932" s="19">
        <v>0</v>
      </c>
      <c r="W932" s="19">
        <v>24</v>
      </c>
      <c r="X932" s="19">
        <v>12</v>
      </c>
      <c r="Y932" s="19">
        <v>0</v>
      </c>
      <c r="Z932" s="19">
        <v>30</v>
      </c>
      <c r="AA932" s="24">
        <v>0</v>
      </c>
      <c r="AB932" s="24">
        <v>0</v>
      </c>
      <c r="AC932" s="19">
        <v>36</v>
      </c>
      <c r="AD932" s="19">
        <v>0</v>
      </c>
      <c r="AE932" s="19">
        <v>12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1462</v>
      </c>
      <c r="F933" s="18" t="s">
        <v>145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24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1463</v>
      </c>
      <c r="F934" s="18" t="s">
        <v>145</v>
      </c>
      <c r="G934" s="24">
        <v>0</v>
      </c>
      <c r="H934" s="19">
        <v>12</v>
      </c>
      <c r="I934" s="19">
        <v>0</v>
      </c>
      <c r="J934" s="19">
        <v>24</v>
      </c>
      <c r="K934" s="19">
        <v>0</v>
      </c>
      <c r="L934" s="19">
        <v>36</v>
      </c>
      <c r="M934" s="24">
        <v>0</v>
      </c>
      <c r="N934" s="24">
        <v>0</v>
      </c>
      <c r="O934" s="19">
        <v>0</v>
      </c>
      <c r="P934" s="19">
        <v>24</v>
      </c>
      <c r="Q934" s="19">
        <v>0</v>
      </c>
      <c r="R934" s="19">
        <v>36</v>
      </c>
      <c r="S934" s="19">
        <v>36</v>
      </c>
      <c r="T934" s="24">
        <v>0</v>
      </c>
      <c r="U934" s="24">
        <v>0</v>
      </c>
      <c r="V934" s="19">
        <v>0</v>
      </c>
      <c r="W934" s="19">
        <v>24</v>
      </c>
      <c r="X934" s="19">
        <v>12</v>
      </c>
      <c r="Y934" s="19">
        <v>0</v>
      </c>
      <c r="Z934" s="19">
        <v>30</v>
      </c>
      <c r="AA934" s="24">
        <v>0</v>
      </c>
      <c r="AB934" s="24">
        <v>0</v>
      </c>
      <c r="AC934" s="19">
        <v>36</v>
      </c>
      <c r="AD934" s="19">
        <v>0</v>
      </c>
      <c r="AE934" s="19">
        <v>12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1464</v>
      </c>
      <c r="F935" s="18" t="s">
        <v>147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1465</v>
      </c>
      <c r="F936" s="18" t="s">
        <v>147</v>
      </c>
      <c r="G936" s="24">
        <v>0</v>
      </c>
      <c r="H936" s="19">
        <v>12</v>
      </c>
      <c r="I936" s="19">
        <v>0</v>
      </c>
      <c r="J936" s="19">
        <v>36</v>
      </c>
      <c r="K936" s="19">
        <v>24</v>
      </c>
      <c r="L936" s="19">
        <v>36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24</v>
      </c>
      <c r="S936" s="19">
        <v>36</v>
      </c>
      <c r="T936" s="24">
        <v>0</v>
      </c>
      <c r="U936" s="24">
        <v>0</v>
      </c>
      <c r="V936" s="19">
        <v>0</v>
      </c>
      <c r="W936" s="19">
        <v>0</v>
      </c>
      <c r="X936" s="19">
        <v>36</v>
      </c>
      <c r="Y936" s="19">
        <v>0</v>
      </c>
      <c r="Z936" s="19">
        <v>12</v>
      </c>
      <c r="AA936" s="24">
        <v>0</v>
      </c>
      <c r="AB936" s="24">
        <v>0</v>
      </c>
      <c r="AC936" s="19">
        <v>24</v>
      </c>
      <c r="AD936" s="19">
        <v>0</v>
      </c>
      <c r="AE936" s="19">
        <v>12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1466</v>
      </c>
      <c r="F937" s="18" t="s">
        <v>149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1467</v>
      </c>
      <c r="F938" s="18" t="s">
        <v>149</v>
      </c>
      <c r="G938" s="24">
        <v>0</v>
      </c>
      <c r="H938" s="19">
        <v>12</v>
      </c>
      <c r="I938" s="19">
        <v>0</v>
      </c>
      <c r="J938" s="19">
        <v>36</v>
      </c>
      <c r="K938" s="19">
        <v>24</v>
      </c>
      <c r="L938" s="19">
        <v>36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24</v>
      </c>
      <c r="S938" s="19">
        <v>36</v>
      </c>
      <c r="T938" s="24">
        <v>0</v>
      </c>
      <c r="U938" s="24">
        <v>0</v>
      </c>
      <c r="V938" s="19">
        <v>0</v>
      </c>
      <c r="W938" s="19">
        <v>0</v>
      </c>
      <c r="X938" s="19">
        <v>36</v>
      </c>
      <c r="Y938" s="19">
        <v>0</v>
      </c>
      <c r="Z938" s="19">
        <v>12</v>
      </c>
      <c r="AA938" s="24">
        <v>0</v>
      </c>
      <c r="AB938" s="24">
        <v>0</v>
      </c>
      <c r="AC938" s="19">
        <v>24</v>
      </c>
      <c r="AD938" s="19">
        <v>0</v>
      </c>
      <c r="AE938" s="19">
        <v>12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1468</v>
      </c>
      <c r="F939" s="18" t="s">
        <v>587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1469</v>
      </c>
      <c r="F940" s="18" t="s">
        <v>587</v>
      </c>
      <c r="G940" s="24">
        <v>0</v>
      </c>
      <c r="H940" s="19">
        <v>0</v>
      </c>
      <c r="I940" s="19">
        <v>0</v>
      </c>
      <c r="J940" s="19">
        <v>12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12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1470</v>
      </c>
      <c r="F941" s="18" t="s">
        <v>589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1471</v>
      </c>
      <c r="F942" s="18" t="s">
        <v>589</v>
      </c>
      <c r="G942" s="24">
        <v>0</v>
      </c>
      <c r="H942" s="19">
        <v>0</v>
      </c>
      <c r="I942" s="19">
        <v>0</v>
      </c>
      <c r="J942" s="19">
        <v>12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12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1472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1473</v>
      </c>
      <c r="F944" s="18" t="s">
        <v>147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12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24</v>
      </c>
      <c r="S944" s="19">
        <v>18</v>
      </c>
      <c r="T944" s="24">
        <v>0</v>
      </c>
      <c r="U944" s="24">
        <v>0</v>
      </c>
      <c r="V944" s="19">
        <v>0</v>
      </c>
      <c r="W944" s="19">
        <v>36</v>
      </c>
      <c r="X944" s="19">
        <v>24</v>
      </c>
      <c r="Y944" s="19">
        <v>0</v>
      </c>
      <c r="Z944" s="19">
        <v>24</v>
      </c>
      <c r="AA944" s="24">
        <v>0</v>
      </c>
      <c r="AB944" s="24">
        <v>0</v>
      </c>
      <c r="AC944" s="19">
        <v>12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1474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1475</v>
      </c>
      <c r="F946" s="18" t="s">
        <v>149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12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24</v>
      </c>
      <c r="S946" s="19">
        <v>18</v>
      </c>
      <c r="T946" s="24">
        <v>0</v>
      </c>
      <c r="U946" s="24">
        <v>0</v>
      </c>
      <c r="V946" s="19">
        <v>0</v>
      </c>
      <c r="W946" s="19">
        <v>36</v>
      </c>
      <c r="X946" s="19">
        <v>24</v>
      </c>
      <c r="Y946" s="19">
        <v>0</v>
      </c>
      <c r="Z946" s="19">
        <v>24</v>
      </c>
      <c r="AA946" s="24">
        <v>0</v>
      </c>
      <c r="AB946" s="24">
        <v>0</v>
      </c>
      <c r="AC946" s="19">
        <v>12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1476</v>
      </c>
      <c r="F947" s="18" t="s">
        <v>411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1477</v>
      </c>
      <c r="F948" s="18" t="s">
        <v>411</v>
      </c>
      <c r="G948" s="24">
        <v>0</v>
      </c>
      <c r="H948" s="19">
        <v>12</v>
      </c>
      <c r="I948" s="19">
        <v>0</v>
      </c>
      <c r="J948" s="19">
        <v>24</v>
      </c>
      <c r="K948" s="19">
        <v>12</v>
      </c>
      <c r="L948" s="19">
        <v>12</v>
      </c>
      <c r="M948" s="24">
        <v>0</v>
      </c>
      <c r="N948" s="24">
        <v>0</v>
      </c>
      <c r="O948" s="19">
        <v>0</v>
      </c>
      <c r="P948" s="19">
        <v>12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12</v>
      </c>
      <c r="Y948" s="19">
        <v>0</v>
      </c>
      <c r="Z948" s="19">
        <v>12</v>
      </c>
      <c r="AA948" s="24">
        <v>0</v>
      </c>
      <c r="AB948" s="24">
        <v>0</v>
      </c>
      <c r="AC948" s="19">
        <v>24</v>
      </c>
      <c r="AD948" s="19">
        <v>0</v>
      </c>
      <c r="AE948" s="19">
        <v>24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1478</v>
      </c>
      <c r="F949" s="18" t="s">
        <v>411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1479</v>
      </c>
      <c r="F950" s="18" t="s">
        <v>593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12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1480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1481</v>
      </c>
      <c r="F952" s="18" t="s">
        <v>595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6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1482</v>
      </c>
      <c r="F953" s="18" t="s">
        <v>157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1483</v>
      </c>
      <c r="F954" s="18" t="s">
        <v>157</v>
      </c>
      <c r="G954" s="24">
        <v>0</v>
      </c>
      <c r="H954" s="19">
        <v>12</v>
      </c>
      <c r="I954" s="19">
        <v>0</v>
      </c>
      <c r="J954" s="19">
        <v>24</v>
      </c>
      <c r="K954" s="19">
        <v>12</v>
      </c>
      <c r="L954" s="19">
        <v>12</v>
      </c>
      <c r="M954" s="24">
        <v>0</v>
      </c>
      <c r="N954" s="24">
        <v>0</v>
      </c>
      <c r="O954" s="19">
        <v>0</v>
      </c>
      <c r="P954" s="19">
        <v>12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12</v>
      </c>
      <c r="Y954" s="19">
        <v>0</v>
      </c>
      <c r="Z954" s="19">
        <v>12</v>
      </c>
      <c r="AA954" s="24">
        <v>0</v>
      </c>
      <c r="AB954" s="24">
        <v>0</v>
      </c>
      <c r="AC954" s="19">
        <v>24</v>
      </c>
      <c r="AD954" s="19">
        <v>0</v>
      </c>
      <c r="AE954" s="19">
        <v>24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1484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1485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12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1486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1487</v>
      </c>
      <c r="F958" s="18" t="s">
        <v>151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6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1488</v>
      </c>
      <c r="F959" s="18" t="s">
        <v>587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91</v>
      </c>
      <c r="E960" s="18" t="s">
        <v>1489</v>
      </c>
      <c r="F960" s="18" t="s">
        <v>589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1490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1491</v>
      </c>
      <c r="F962" s="18" t="s">
        <v>147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1492</v>
      </c>
      <c r="F963" s="18" t="s">
        <v>411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1493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1494</v>
      </c>
      <c r="F965" s="18" t="s">
        <v>149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1495</v>
      </c>
      <c r="F966" s="18" t="s">
        <v>157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1496</v>
      </c>
      <c r="F967" s="18" t="s">
        <v>411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1418</v>
      </c>
      <c r="C968" s="18" t="s">
        <v>1419</v>
      </c>
      <c r="D968" s="18" t="s">
        <v>137</v>
      </c>
      <c r="E968" s="18" t="s">
        <v>1497</v>
      </c>
      <c r="F968" s="18" t="s">
        <v>157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1358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1359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1500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1501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1502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1503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60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1504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1505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1506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100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100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1507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100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100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100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1508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1509</v>
      </c>
      <c r="F980" s="18" t="s">
        <v>203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91</v>
      </c>
      <c r="E981" s="18" t="s">
        <v>1510</v>
      </c>
      <c r="F981" s="18" t="s">
        <v>203</v>
      </c>
      <c r="G981" s="24">
        <v>0</v>
      </c>
      <c r="H981" s="19">
        <v>100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100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100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1511</v>
      </c>
      <c r="F982" s="18" t="s">
        <v>203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100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1512</v>
      </c>
      <c r="F983" s="18" t="s">
        <v>218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100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1513</v>
      </c>
      <c r="F984" s="18" t="s">
        <v>218</v>
      </c>
      <c r="G984" s="24">
        <v>0</v>
      </c>
      <c r="H984" s="19">
        <v>0</v>
      </c>
      <c r="I984" s="19">
        <v>100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100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1514</v>
      </c>
      <c r="F985" s="18" t="s">
        <v>218</v>
      </c>
      <c r="G985" s="24">
        <v>0</v>
      </c>
      <c r="H985" s="19">
        <v>0</v>
      </c>
      <c r="I985" s="19">
        <v>0</v>
      </c>
      <c r="J985" s="19">
        <v>100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100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1515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100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100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1516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137</v>
      </c>
      <c r="E988" s="18" t="s">
        <v>1517</v>
      </c>
      <c r="F988" s="18" t="s">
        <v>218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1518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1519</v>
      </c>
      <c r="F990" s="18" t="s">
        <v>1367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1520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1521</v>
      </c>
      <c r="F992" s="18" t="s">
        <v>203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1366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1368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1369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1370</v>
      </c>
      <c r="F996" s="18" t="s">
        <v>1367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1522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1523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1524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1498</v>
      </c>
      <c r="C1000" s="18" t="s">
        <v>1499</v>
      </c>
      <c r="D1000" s="18" t="s">
        <v>331</v>
      </c>
      <c r="E1000" s="18" t="s">
        <v>1525</v>
      </c>
      <c r="F1000" s="18" t="s">
        <v>203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1528</v>
      </c>
      <c r="F1001" s="18" t="s">
        <v>267</v>
      </c>
      <c r="G1001" s="24">
        <v>0</v>
      </c>
      <c r="H1001" s="19">
        <v>100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100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100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100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1529</v>
      </c>
      <c r="F1002" s="18" t="s">
        <v>267</v>
      </c>
      <c r="G1002" s="24">
        <v>0</v>
      </c>
      <c r="H1002" s="19">
        <v>0</v>
      </c>
      <c r="I1002" s="19">
        <v>100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100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100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100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 t="s">
        <v>91</v>
      </c>
      <c r="E1003" s="18" t="s">
        <v>1530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/>
      <c r="E1004" s="18" t="s">
        <v>1531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100</v>
      </c>
      <c r="K1004" s="19">
        <v>50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100</v>
      </c>
      <c r="R1004" s="19">
        <v>50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100</v>
      </c>
      <c r="Y1004" s="19">
        <v>50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100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1532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91</v>
      </c>
      <c r="E1006" s="18" t="s">
        <v>1533</v>
      </c>
      <c r="F1006" s="18" t="s">
        <v>267</v>
      </c>
      <c r="G1006" s="24">
        <v>0</v>
      </c>
      <c r="H1006" s="19">
        <v>0</v>
      </c>
      <c r="I1006" s="19">
        <v>0</v>
      </c>
      <c r="J1006" s="19">
        <v>0</v>
      </c>
      <c r="K1006" s="19">
        <v>50</v>
      </c>
      <c r="L1006" s="19">
        <v>100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50</v>
      </c>
      <c r="S1006" s="19">
        <v>100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50</v>
      </c>
      <c r="Z1006" s="19">
        <v>100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100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 t="s">
        <v>137</v>
      </c>
      <c r="E1007" s="18" t="s">
        <v>1534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/>
      <c r="E1008" s="18" t="s">
        <v>1536</v>
      </c>
      <c r="F1008" s="18" t="s">
        <v>1535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1366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1368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1369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1526</v>
      </c>
      <c r="C1012" s="18" t="s">
        <v>1527</v>
      </c>
      <c r="D1012" s="18" t="s">
        <v>331</v>
      </c>
      <c r="E1012" s="18" t="s">
        <v>1370</v>
      </c>
      <c r="F1012" s="18" t="s">
        <v>1367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1405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1406</v>
      </c>
      <c r="F1014" s="18" t="s">
        <v>166</v>
      </c>
      <c r="G1014" s="24">
        <v>0</v>
      </c>
      <c r="H1014" s="19">
        <v>0</v>
      </c>
      <c r="I1014" s="19">
        <v>0</v>
      </c>
      <c r="J1014" s="19">
        <v>48</v>
      </c>
      <c r="K1014" s="19">
        <v>0</v>
      </c>
      <c r="L1014" s="19">
        <v>0</v>
      </c>
      <c r="M1014" s="24">
        <v>0</v>
      </c>
      <c r="N1014" s="24">
        <v>0</v>
      </c>
      <c r="O1014" s="19">
        <v>48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48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1409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137</v>
      </c>
      <c r="E1016" s="18" t="s">
        <v>1410</v>
      </c>
      <c r="F1016" s="18" t="s">
        <v>166</v>
      </c>
      <c r="G1016" s="24">
        <v>0</v>
      </c>
      <c r="H1016" s="19">
        <v>0</v>
      </c>
      <c r="I1016" s="19">
        <v>36</v>
      </c>
      <c r="J1016" s="19">
        <v>72</v>
      </c>
      <c r="K1016" s="19">
        <v>0</v>
      </c>
      <c r="L1016" s="19">
        <v>0</v>
      </c>
      <c r="M1016" s="24">
        <v>0</v>
      </c>
      <c r="N1016" s="24">
        <v>0</v>
      </c>
      <c r="O1016" s="19">
        <v>72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72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72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1539</v>
      </c>
      <c r="E1017" s="18" t="s">
        <v>1540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1416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1537</v>
      </c>
      <c r="C1019" s="18" t="s">
        <v>1538</v>
      </c>
      <c r="D1019" s="18" t="s">
        <v>331</v>
      </c>
      <c r="E1019" s="18" t="s">
        <v>1541</v>
      </c>
      <c r="F1019" s="18" t="s">
        <v>166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1422</v>
      </c>
      <c r="F1020" s="18" t="s">
        <v>529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1423</v>
      </c>
      <c r="F1021" s="18" t="s">
        <v>531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1424</v>
      </c>
      <c r="F1022" s="18" t="s">
        <v>533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331</v>
      </c>
      <c r="E1023" s="18" t="s">
        <v>1425</v>
      </c>
      <c r="F1023" s="18" t="s">
        <v>535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1431</v>
      </c>
      <c r="F1024" s="18" t="s">
        <v>139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137</v>
      </c>
      <c r="E1025" s="18" t="s">
        <v>1432</v>
      </c>
      <c r="F1025" s="18" t="s">
        <v>145</v>
      </c>
      <c r="G1025" s="24">
        <v>0</v>
      </c>
      <c r="H1025" s="19">
        <v>24</v>
      </c>
      <c r="I1025" s="19">
        <v>0</v>
      </c>
      <c r="J1025" s="19">
        <v>0</v>
      </c>
      <c r="K1025" s="19">
        <v>24</v>
      </c>
      <c r="L1025" s="19">
        <v>0</v>
      </c>
      <c r="M1025" s="24">
        <v>0</v>
      </c>
      <c r="N1025" s="24">
        <v>0</v>
      </c>
      <c r="O1025" s="19">
        <v>0</v>
      </c>
      <c r="P1025" s="19">
        <v>24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12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1544</v>
      </c>
      <c r="F1026" s="18" t="s">
        <v>139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1545</v>
      </c>
      <c r="F1027" s="18" t="s">
        <v>145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1546</v>
      </c>
      <c r="F1028" s="18" t="s">
        <v>579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1547</v>
      </c>
      <c r="F1029" s="18" t="s">
        <v>581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1548</v>
      </c>
      <c r="F1030" s="18" t="s">
        <v>147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1549</v>
      </c>
      <c r="F1031" s="18" t="s">
        <v>149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1550</v>
      </c>
      <c r="F1032" s="18" t="s">
        <v>587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1551</v>
      </c>
      <c r="F1033" s="18" t="s">
        <v>589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1552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1553</v>
      </c>
      <c r="F1035" s="18" t="s">
        <v>147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1554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1555</v>
      </c>
      <c r="F1037" s="18" t="s">
        <v>149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1556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1557</v>
      </c>
      <c r="F1039" s="18" t="s">
        <v>587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1558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1559</v>
      </c>
      <c r="F1041" s="18" t="s">
        <v>589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1560</v>
      </c>
      <c r="F1042" s="18" t="s">
        <v>411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1561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1562</v>
      </c>
      <c r="F1044" s="18" t="s">
        <v>157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1563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1564</v>
      </c>
      <c r="F1046" s="18" t="s">
        <v>595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1565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1566</v>
      </c>
      <c r="F1048" s="18" t="s">
        <v>151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1567</v>
      </c>
      <c r="F1049" s="18" t="s">
        <v>411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1539</v>
      </c>
      <c r="E1050" s="18" t="s">
        <v>1568</v>
      </c>
      <c r="F1050" s="18" t="s">
        <v>157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1457</v>
      </c>
      <c r="F1051" s="18" t="s">
        <v>579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1461</v>
      </c>
      <c r="F1052" s="18" t="s">
        <v>139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1465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1473</v>
      </c>
      <c r="F1054" s="18" t="s">
        <v>147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91</v>
      </c>
      <c r="E1055" s="18" t="s">
        <v>1479</v>
      </c>
      <c r="F1055" s="18" t="s">
        <v>593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1490</v>
      </c>
      <c r="F1056" s="18" t="s">
        <v>147</v>
      </c>
      <c r="G1056" s="24">
        <v>0</v>
      </c>
      <c r="H1056" s="19">
        <v>24</v>
      </c>
      <c r="I1056" s="19">
        <v>0</v>
      </c>
      <c r="J1056" s="19">
        <v>0</v>
      </c>
      <c r="K1056" s="19">
        <v>24</v>
      </c>
      <c r="L1056" s="19">
        <v>0</v>
      </c>
      <c r="M1056" s="24">
        <v>0</v>
      </c>
      <c r="N1056" s="24">
        <v>0</v>
      </c>
      <c r="O1056" s="19">
        <v>0</v>
      </c>
      <c r="P1056" s="19">
        <v>24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12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1492</v>
      </c>
      <c r="F1057" s="18" t="s">
        <v>411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1493</v>
      </c>
      <c r="F1058" s="18" t="s">
        <v>149</v>
      </c>
      <c r="G1058" s="24">
        <v>0</v>
      </c>
      <c r="H1058" s="19">
        <v>24</v>
      </c>
      <c r="I1058" s="19">
        <v>0</v>
      </c>
      <c r="J1058" s="19">
        <v>0</v>
      </c>
      <c r="K1058" s="19">
        <v>24</v>
      </c>
      <c r="L1058" s="19">
        <v>0</v>
      </c>
      <c r="M1058" s="24">
        <v>0</v>
      </c>
      <c r="N1058" s="24">
        <v>0</v>
      </c>
      <c r="O1058" s="19">
        <v>0</v>
      </c>
      <c r="P1058" s="19">
        <v>24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12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12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1495</v>
      </c>
      <c r="F1059" s="18" t="s">
        <v>157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1496</v>
      </c>
      <c r="F1060" s="18" t="s">
        <v>411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1542</v>
      </c>
      <c r="C1061" s="18" t="s">
        <v>1543</v>
      </c>
      <c r="D1061" s="18" t="s">
        <v>137</v>
      </c>
      <c r="E1061" s="18" t="s">
        <v>1497</v>
      </c>
      <c r="F1061" s="18" t="s">
        <v>157</v>
      </c>
      <c r="G1061" s="24">
        <v>0</v>
      </c>
      <c r="H1061" s="19">
        <v>12</v>
      </c>
      <c r="I1061" s="19">
        <v>0</v>
      </c>
      <c r="J1061" s="19">
        <v>0</v>
      </c>
      <c r="K1061" s="19">
        <v>12</v>
      </c>
      <c r="L1061" s="19">
        <v>0</v>
      </c>
      <c r="M1061" s="24">
        <v>0</v>
      </c>
      <c r="N1061" s="24">
        <v>0</v>
      </c>
      <c r="O1061" s="19">
        <v>0</v>
      </c>
      <c r="P1061" s="19">
        <v>12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12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24</v>
      </c>
      <c r="AF1061" s="19">
        <v>0</v>
      </c>
      <c r="AG1061" s="19">
        <v>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1572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60</v>
      </c>
      <c r="M1062" s="24">
        <v>0</v>
      </c>
      <c r="N1062" s="24">
        <v>0</v>
      </c>
      <c r="O1062" s="19">
        <v>160</v>
      </c>
      <c r="P1062" s="19">
        <v>160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1571</v>
      </c>
      <c r="E1063" s="18" t="s">
        <v>1574</v>
      </c>
      <c r="F1063" s="18" t="s">
        <v>1573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60</v>
      </c>
      <c r="M1063" s="24">
        <v>0</v>
      </c>
      <c r="N1063" s="24">
        <v>0</v>
      </c>
      <c r="O1063" s="19">
        <v>160</v>
      </c>
      <c r="P1063" s="19">
        <v>140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160</v>
      </c>
      <c r="W1063" s="19">
        <v>60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80</v>
      </c>
      <c r="AD1063" s="19">
        <v>160</v>
      </c>
      <c r="AE1063" s="19">
        <v>60</v>
      </c>
      <c r="AF1063" s="19">
        <v>0</v>
      </c>
      <c r="AG1063" s="19">
        <v>70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1575</v>
      </c>
      <c r="E1064" s="18" t="s">
        <v>1576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1578</v>
      </c>
      <c r="E1065" s="18" t="s">
        <v>1579</v>
      </c>
      <c r="F1065" s="18" t="s">
        <v>1577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1575</v>
      </c>
      <c r="E1066" s="18" t="s">
        <v>1580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1578</v>
      </c>
      <c r="E1067" s="18" t="s">
        <v>1582</v>
      </c>
      <c r="F1067" s="18" t="s">
        <v>1581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1575</v>
      </c>
      <c r="E1068" s="18" t="s">
        <v>1583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1578</v>
      </c>
      <c r="E1069" s="18" t="s">
        <v>1585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1575</v>
      </c>
      <c r="E1070" s="18" t="s">
        <v>1586</v>
      </c>
      <c r="F1070" s="18" t="s">
        <v>1584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1578</v>
      </c>
      <c r="E1071" s="18" t="s">
        <v>1587</v>
      </c>
      <c r="F1071" s="18" t="s">
        <v>1588</v>
      </c>
      <c r="G1071" s="24">
        <v>0</v>
      </c>
      <c r="H1071" s="19">
        <v>0</v>
      </c>
      <c r="I1071" s="19">
        <v>0</v>
      </c>
      <c r="J1071" s="19">
        <v>90</v>
      </c>
      <c r="K1071" s="19">
        <v>110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1590</v>
      </c>
      <c r="F1072" s="18" t="s">
        <v>1591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1589</v>
      </c>
      <c r="E1073" s="18" t="s">
        <v>1592</v>
      </c>
      <c r="F1073" s="18" t="s">
        <v>1593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1595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1594</v>
      </c>
      <c r="E1075" s="18" t="s">
        <v>1597</v>
      </c>
      <c r="F1075" s="18" t="s">
        <v>1596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370</v>
      </c>
      <c r="S1075" s="19">
        <v>230</v>
      </c>
      <c r="T1075" s="24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190</v>
      </c>
      <c r="AF1075" s="19">
        <v>330</v>
      </c>
      <c r="AG1075" s="19">
        <v>80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1598</v>
      </c>
      <c r="E1076" s="18" t="s">
        <v>1599</v>
      </c>
      <c r="F1076" s="18" t="s">
        <v>1600</v>
      </c>
      <c r="G1076" s="24">
        <v>0</v>
      </c>
      <c r="H1076" s="19">
        <v>0</v>
      </c>
      <c r="I1076" s="19">
        <v>165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120</v>
      </c>
      <c r="Y1076" s="19">
        <v>230</v>
      </c>
      <c r="Z1076" s="19">
        <v>170</v>
      </c>
      <c r="AA1076" s="24">
        <v>0</v>
      </c>
      <c r="AB1076" s="24">
        <v>0</v>
      </c>
      <c r="AC1076" s="19">
        <v>80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1602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1604</v>
      </c>
      <c r="F1078" s="18" t="s">
        <v>1603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1605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1569</v>
      </c>
      <c r="C1080" s="18" t="s">
        <v>1570</v>
      </c>
      <c r="D1080" s="18" t="s">
        <v>1601</v>
      </c>
      <c r="E1080" s="18" t="s">
        <v>1607</v>
      </c>
      <c r="F1080" s="18" t="s">
        <v>1606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1609</v>
      </c>
      <c r="F1081" s="18" t="s">
        <v>1610</v>
      </c>
      <c r="G1081" s="24">
        <v>0</v>
      </c>
      <c r="H1081" s="19">
        <v>0</v>
      </c>
      <c r="I1081" s="19">
        <v>0</v>
      </c>
      <c r="J1081" s="19">
        <v>160</v>
      </c>
      <c r="K1081" s="19">
        <v>140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60</v>
      </c>
      <c r="R1081" s="19">
        <v>210</v>
      </c>
      <c r="S1081" s="19">
        <v>30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1571</v>
      </c>
      <c r="E1082" s="18" t="s">
        <v>1611</v>
      </c>
      <c r="F1082" s="18" t="s">
        <v>1612</v>
      </c>
      <c r="G1082" s="24">
        <v>0</v>
      </c>
      <c r="H1082" s="19">
        <v>125</v>
      </c>
      <c r="I1082" s="19">
        <v>185</v>
      </c>
      <c r="J1082" s="19">
        <v>10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95</v>
      </c>
      <c r="T1082" s="24">
        <v>140</v>
      </c>
      <c r="U1082" s="24">
        <v>0</v>
      </c>
      <c r="V1082" s="19">
        <v>85</v>
      </c>
      <c r="W1082" s="19">
        <v>0</v>
      </c>
      <c r="X1082" s="19">
        <v>0</v>
      </c>
      <c r="Y1082" s="19">
        <v>0</v>
      </c>
      <c r="Z1082" s="19">
        <v>0</v>
      </c>
      <c r="AA1082" s="24">
        <v>35</v>
      </c>
      <c r="AB1082" s="24">
        <v>0</v>
      </c>
      <c r="AC1082" s="19">
        <v>185</v>
      </c>
      <c r="AD1082" s="19">
        <v>100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1589</v>
      </c>
      <c r="E1083" s="18" t="s">
        <v>1613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1615</v>
      </c>
      <c r="E1084" s="18" t="s">
        <v>1616</v>
      </c>
      <c r="F1084" s="18" t="s">
        <v>1614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20</v>
      </c>
      <c r="Z1084" s="19">
        <v>175</v>
      </c>
      <c r="AA1084" s="24">
        <v>105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1589</v>
      </c>
      <c r="E1085" s="18" t="s">
        <v>1617</v>
      </c>
      <c r="F1085" s="18" t="s">
        <v>1596</v>
      </c>
      <c r="G1085" s="24">
        <v>0</v>
      </c>
      <c r="H1085" s="19">
        <v>50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174</v>
      </c>
      <c r="Q1085" s="19">
        <v>130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1618</v>
      </c>
      <c r="F1086" s="18" t="s">
        <v>1619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1615</v>
      </c>
      <c r="E1087" s="18" t="s">
        <v>1620</v>
      </c>
      <c r="F1087" s="18" t="s">
        <v>1614</v>
      </c>
      <c r="G1087" s="24">
        <v>0</v>
      </c>
      <c r="H1087" s="19">
        <v>0</v>
      </c>
      <c r="I1087" s="19">
        <v>0</v>
      </c>
      <c r="J1087" s="19">
        <v>0</v>
      </c>
      <c r="K1087" s="19">
        <v>70</v>
      </c>
      <c r="L1087" s="19">
        <v>220</v>
      </c>
      <c r="M1087" s="24">
        <v>0</v>
      </c>
      <c r="N1087" s="24">
        <v>0</v>
      </c>
      <c r="O1087" s="19">
        <v>290</v>
      </c>
      <c r="P1087" s="19">
        <v>20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70</v>
      </c>
      <c r="Y1087" s="19">
        <v>230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20</v>
      </c>
      <c r="AG1087" s="19">
        <v>220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1608</v>
      </c>
      <c r="C1088" s="18" t="s">
        <v>1570</v>
      </c>
      <c r="D1088" s="18" t="s">
        <v>1621</v>
      </c>
      <c r="E1088" s="18" t="s">
        <v>1622</v>
      </c>
      <c r="F1088" s="18" t="s">
        <v>1619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125</v>
      </c>
      <c r="W1088" s="19">
        <v>290</v>
      </c>
      <c r="X1088" s="19">
        <v>185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110</v>
      </c>
      <c r="AE1088" s="19">
        <v>290</v>
      </c>
      <c r="AF1088" s="19">
        <v>200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1613</v>
      </c>
      <c r="F1089" s="18" t="s">
        <v>1614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235</v>
      </c>
      <c r="R1089" s="19">
        <v>355</v>
      </c>
      <c r="S1089" s="19">
        <v>10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220</v>
      </c>
      <c r="AA1089" s="24">
        <v>270</v>
      </c>
      <c r="AB1089" s="24">
        <v>0</v>
      </c>
      <c r="AC1089" s="19">
        <v>110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1624</v>
      </c>
      <c r="F1090" s="18" t="s">
        <v>1625</v>
      </c>
      <c r="G1090" s="24">
        <v>0</v>
      </c>
      <c r="H1090" s="19">
        <v>0</v>
      </c>
      <c r="I1090" s="19">
        <v>0</v>
      </c>
      <c r="J1090" s="19">
        <v>0</v>
      </c>
      <c r="K1090" s="19">
        <v>300</v>
      </c>
      <c r="L1090" s="19">
        <v>12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1626</v>
      </c>
      <c r="F1091" s="18" t="s">
        <v>1627</v>
      </c>
      <c r="G1091" s="24">
        <v>0</v>
      </c>
      <c r="H1091" s="19">
        <v>50</v>
      </c>
      <c r="I1091" s="19">
        <v>0</v>
      </c>
      <c r="J1091" s="19">
        <v>0</v>
      </c>
      <c r="K1091" s="19">
        <v>0</v>
      </c>
      <c r="L1091" s="19">
        <v>199</v>
      </c>
      <c r="M1091" s="24">
        <v>240</v>
      </c>
      <c r="N1091" s="24">
        <v>0</v>
      </c>
      <c r="O1091" s="19">
        <v>165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270</v>
      </c>
      <c r="Y1091" s="19">
        <v>315</v>
      </c>
      <c r="Z1091" s="19">
        <v>15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230</v>
      </c>
      <c r="AG1091" s="19">
        <v>240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1628</v>
      </c>
      <c r="F1092" s="18" t="s">
        <v>1629</v>
      </c>
      <c r="G1092" s="24">
        <v>0</v>
      </c>
      <c r="H1092" s="19">
        <v>0</v>
      </c>
      <c r="I1092" s="19">
        <v>0</v>
      </c>
      <c r="J1092" s="19">
        <v>274</v>
      </c>
      <c r="K1092" s="19">
        <v>30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180</v>
      </c>
      <c r="AD1092" s="19">
        <v>120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1589</v>
      </c>
      <c r="E1093" s="18" t="s">
        <v>1617</v>
      </c>
      <c r="F1093" s="18" t="s">
        <v>1596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1615</v>
      </c>
      <c r="E1094" s="18" t="s">
        <v>1630</v>
      </c>
      <c r="F1094" s="18" t="s">
        <v>1631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165</v>
      </c>
      <c r="P1094" s="19">
        <v>435</v>
      </c>
      <c r="Q1094" s="19">
        <v>0</v>
      </c>
      <c r="R1094" s="19">
        <v>0</v>
      </c>
      <c r="S1094" s="19">
        <v>235</v>
      </c>
      <c r="T1094" s="24">
        <v>285</v>
      </c>
      <c r="U1094" s="24">
        <v>0</v>
      </c>
      <c r="V1094" s="19">
        <v>80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195</v>
      </c>
      <c r="AE1094" s="19">
        <v>390</v>
      </c>
      <c r="AF1094" s="19">
        <v>15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1623</v>
      </c>
      <c r="C1095" s="18" t="s">
        <v>1570</v>
      </c>
      <c r="D1095" s="18" t="s">
        <v>1621</v>
      </c>
      <c r="E1095" s="18" t="s">
        <v>1632</v>
      </c>
      <c r="F1095" s="18" t="s">
        <v>1633</v>
      </c>
      <c r="G1095" s="24">
        <v>0</v>
      </c>
      <c r="H1095" s="19">
        <v>249</v>
      </c>
      <c r="I1095" s="19">
        <v>355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239</v>
      </c>
      <c r="W1095" s="19">
        <v>355</v>
      </c>
      <c r="X1095" s="19">
        <v>10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1590</v>
      </c>
      <c r="F1096" s="18" t="s">
        <v>1591</v>
      </c>
      <c r="G1096" s="24">
        <v>0</v>
      </c>
      <c r="H1096" s="19">
        <v>475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475</v>
      </c>
      <c r="Q1096" s="19">
        <v>0</v>
      </c>
      <c r="R1096" s="19">
        <v>0</v>
      </c>
      <c r="S1096" s="19">
        <v>0</v>
      </c>
      <c r="T1096" s="24">
        <v>0</v>
      </c>
      <c r="U1096" s="24">
        <v>0</v>
      </c>
      <c r="V1096" s="19">
        <v>0</v>
      </c>
      <c r="W1096" s="19">
        <v>0</v>
      </c>
      <c r="X1096" s="19">
        <v>475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1589</v>
      </c>
      <c r="E1097" s="18" t="s">
        <v>1592</v>
      </c>
      <c r="F1097" s="18" t="s">
        <v>1593</v>
      </c>
      <c r="G1097" s="24">
        <v>0</v>
      </c>
      <c r="H1097" s="19">
        <v>0</v>
      </c>
      <c r="I1097" s="19">
        <v>340</v>
      </c>
      <c r="J1097" s="19">
        <v>360</v>
      </c>
      <c r="K1097" s="19">
        <v>380</v>
      </c>
      <c r="L1097" s="19">
        <v>280</v>
      </c>
      <c r="M1097" s="24">
        <v>0</v>
      </c>
      <c r="N1097" s="24">
        <v>0</v>
      </c>
      <c r="O1097" s="19">
        <v>380</v>
      </c>
      <c r="P1097" s="19">
        <v>0</v>
      </c>
      <c r="Q1097" s="19">
        <v>0</v>
      </c>
      <c r="R1097" s="19">
        <v>0</v>
      </c>
      <c r="S1097" s="19">
        <v>180</v>
      </c>
      <c r="T1097" s="24">
        <v>0</v>
      </c>
      <c r="U1097" s="24">
        <v>0</v>
      </c>
      <c r="V1097" s="19">
        <v>380</v>
      </c>
      <c r="W1097" s="19">
        <v>380</v>
      </c>
      <c r="X1097" s="19">
        <v>0</v>
      </c>
      <c r="Y1097" s="19">
        <v>340</v>
      </c>
      <c r="Z1097" s="19">
        <v>280</v>
      </c>
      <c r="AA1097" s="24">
        <v>0</v>
      </c>
      <c r="AB1097" s="24">
        <v>0</v>
      </c>
      <c r="AC1097" s="19">
        <v>380</v>
      </c>
      <c r="AD1097" s="19">
        <v>380</v>
      </c>
      <c r="AE1097" s="19">
        <v>380</v>
      </c>
      <c r="AF1097" s="19">
        <v>0</v>
      </c>
      <c r="AG1097" s="19">
        <v>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1594</v>
      </c>
      <c r="E1098" s="18" t="s">
        <v>1635</v>
      </c>
      <c r="F1098" s="18" t="s">
        <v>1591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260</v>
      </c>
      <c r="R1098" s="19">
        <v>290</v>
      </c>
      <c r="S1098" s="19">
        <v>54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230</v>
      </c>
      <c r="AG1098" s="19">
        <v>220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1636</v>
      </c>
      <c r="E1099" s="18" t="s">
        <v>1637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1634</v>
      </c>
      <c r="C1100" s="18" t="s">
        <v>1570</v>
      </c>
      <c r="D1100" s="18" t="s">
        <v>1598</v>
      </c>
      <c r="E1100" s="18" t="s">
        <v>1599</v>
      </c>
      <c r="F1100" s="18" t="s">
        <v>1600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24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1640</v>
      </c>
      <c r="E1101" s="18" t="s">
        <v>1641</v>
      </c>
      <c r="F1101" s="18" t="s">
        <v>1610</v>
      </c>
      <c r="G1101" s="24">
        <v>0</v>
      </c>
      <c r="H1101" s="19">
        <v>30</v>
      </c>
      <c r="I1101" s="19">
        <v>0</v>
      </c>
      <c r="J1101" s="19">
        <v>45</v>
      </c>
      <c r="K1101" s="19">
        <v>45</v>
      </c>
      <c r="L1101" s="19">
        <v>45</v>
      </c>
      <c r="M1101" s="24">
        <v>0</v>
      </c>
      <c r="N1101" s="24">
        <v>0</v>
      </c>
      <c r="O1101" s="19">
        <v>45</v>
      </c>
      <c r="P1101" s="19">
        <v>45</v>
      </c>
      <c r="Q1101" s="19">
        <v>60</v>
      </c>
      <c r="R1101" s="19">
        <v>0</v>
      </c>
      <c r="S1101" s="19">
        <v>45</v>
      </c>
      <c r="T1101" s="24">
        <v>0</v>
      </c>
      <c r="U1101" s="24">
        <v>0</v>
      </c>
      <c r="V1101" s="19">
        <v>30</v>
      </c>
      <c r="W1101" s="19">
        <v>30</v>
      </c>
      <c r="X1101" s="19">
        <v>45</v>
      </c>
      <c r="Y1101" s="19">
        <v>45</v>
      </c>
      <c r="Z1101" s="19">
        <v>30</v>
      </c>
      <c r="AA1101" s="24">
        <v>30</v>
      </c>
      <c r="AB1101" s="24">
        <v>0</v>
      </c>
      <c r="AC1101" s="19">
        <v>30</v>
      </c>
      <c r="AD1101" s="19">
        <v>30</v>
      </c>
      <c r="AE1101" s="19">
        <v>45</v>
      </c>
      <c r="AF1101" s="19">
        <v>45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1642</v>
      </c>
      <c r="F1102" s="18" t="s">
        <v>1612</v>
      </c>
      <c r="G1102" s="24">
        <v>0</v>
      </c>
      <c r="H1102" s="19">
        <v>64</v>
      </c>
      <c r="I1102" s="19">
        <v>48</v>
      </c>
      <c r="J1102" s="19">
        <v>48</v>
      </c>
      <c r="K1102" s="19">
        <v>48</v>
      </c>
      <c r="L1102" s="19">
        <v>48</v>
      </c>
      <c r="M1102" s="24">
        <v>0</v>
      </c>
      <c r="N1102" s="24">
        <v>0</v>
      </c>
      <c r="O1102" s="19">
        <v>48</v>
      </c>
      <c r="P1102" s="19">
        <v>48</v>
      </c>
      <c r="Q1102" s="19">
        <v>32</v>
      </c>
      <c r="R1102" s="19">
        <v>32</v>
      </c>
      <c r="S1102" s="19">
        <v>0</v>
      </c>
      <c r="T1102" s="24">
        <v>0</v>
      </c>
      <c r="U1102" s="24">
        <v>0</v>
      </c>
      <c r="V1102" s="19">
        <v>32</v>
      </c>
      <c r="W1102" s="19">
        <v>32</v>
      </c>
      <c r="X1102" s="19">
        <v>32</v>
      </c>
      <c r="Y1102" s="19">
        <v>32</v>
      </c>
      <c r="Z1102" s="19">
        <v>0</v>
      </c>
      <c r="AA1102" s="24">
        <v>0</v>
      </c>
      <c r="AB1102" s="24">
        <v>0</v>
      </c>
      <c r="AC1102" s="19">
        <v>48</v>
      </c>
      <c r="AD1102" s="19">
        <v>48</v>
      </c>
      <c r="AE1102" s="19">
        <v>48</v>
      </c>
      <c r="AF1102" s="19">
        <v>48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1571</v>
      </c>
      <c r="E1103" s="18" t="s">
        <v>1643</v>
      </c>
      <c r="F1103" s="18" t="s">
        <v>1573</v>
      </c>
      <c r="G1103" s="24">
        <v>0</v>
      </c>
      <c r="H1103" s="19">
        <v>40</v>
      </c>
      <c r="I1103" s="19">
        <v>40</v>
      </c>
      <c r="J1103" s="19">
        <v>40</v>
      </c>
      <c r="K1103" s="19">
        <v>40</v>
      </c>
      <c r="L1103" s="19">
        <v>40</v>
      </c>
      <c r="M1103" s="24">
        <v>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24">
        <v>0</v>
      </c>
      <c r="U1103" s="24">
        <v>0</v>
      </c>
      <c r="V1103" s="19">
        <v>20</v>
      </c>
      <c r="W1103" s="19">
        <v>40</v>
      </c>
      <c r="X1103" s="19">
        <v>40</v>
      </c>
      <c r="Y1103" s="19">
        <v>40</v>
      </c>
      <c r="Z1103" s="19">
        <v>0</v>
      </c>
      <c r="AA1103" s="24">
        <v>0</v>
      </c>
      <c r="AB1103" s="24">
        <v>0</v>
      </c>
      <c r="AC1103" s="19">
        <v>40</v>
      </c>
      <c r="AD1103" s="19">
        <v>40</v>
      </c>
      <c r="AE1103" s="19">
        <v>0</v>
      </c>
      <c r="AF1103" s="19">
        <v>40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1644</v>
      </c>
      <c r="E1104" s="18" t="s">
        <v>1645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1578</v>
      </c>
      <c r="E1105" s="18" t="s">
        <v>1646</v>
      </c>
      <c r="F1105" s="18" t="s">
        <v>1577</v>
      </c>
      <c r="G1105" s="24">
        <v>0</v>
      </c>
      <c r="H1105" s="19">
        <v>0</v>
      </c>
      <c r="I1105" s="19">
        <v>0</v>
      </c>
      <c r="J1105" s="19">
        <v>0</v>
      </c>
      <c r="K1105" s="19">
        <v>20</v>
      </c>
      <c r="L1105" s="19">
        <v>0</v>
      </c>
      <c r="M1105" s="24">
        <v>0</v>
      </c>
      <c r="N1105" s="24">
        <v>0</v>
      </c>
      <c r="O1105" s="19">
        <v>0</v>
      </c>
      <c r="P1105" s="19">
        <v>20</v>
      </c>
      <c r="Q1105" s="19">
        <v>0</v>
      </c>
      <c r="R1105" s="19">
        <v>20</v>
      </c>
      <c r="S1105" s="19">
        <v>0</v>
      </c>
      <c r="T1105" s="24">
        <v>0</v>
      </c>
      <c r="U1105" s="24">
        <v>0</v>
      </c>
      <c r="V1105" s="19">
        <v>20</v>
      </c>
      <c r="W1105" s="19">
        <v>0</v>
      </c>
      <c r="X1105" s="19">
        <v>0</v>
      </c>
      <c r="Y1105" s="19">
        <v>0</v>
      </c>
      <c r="Z1105" s="19">
        <v>0</v>
      </c>
      <c r="AA1105" s="24">
        <v>20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1644</v>
      </c>
      <c r="E1106" s="18" t="s">
        <v>1647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1578</v>
      </c>
      <c r="E1107" s="18" t="s">
        <v>1648</v>
      </c>
      <c r="F1107" s="18" t="s">
        <v>1581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20</v>
      </c>
      <c r="Q1107" s="19">
        <v>0</v>
      </c>
      <c r="R1107" s="19">
        <v>20</v>
      </c>
      <c r="S1107" s="19">
        <v>0</v>
      </c>
      <c r="T1107" s="24">
        <v>0</v>
      </c>
      <c r="U1107" s="24">
        <v>0</v>
      </c>
      <c r="V1107" s="19">
        <v>20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22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1644</v>
      </c>
      <c r="E1108" s="18" t="s">
        <v>1649</v>
      </c>
      <c r="F1108" s="18" t="s">
        <v>1584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1650</v>
      </c>
      <c r="F1109" s="18" t="s">
        <v>1584</v>
      </c>
      <c r="G1109" s="24">
        <v>0</v>
      </c>
      <c r="H1109" s="19">
        <v>0</v>
      </c>
      <c r="I1109" s="19">
        <v>20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20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20</v>
      </c>
      <c r="AE1109" s="19">
        <v>0</v>
      </c>
      <c r="AF1109" s="19">
        <v>20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1578</v>
      </c>
      <c r="E1110" s="18" t="s">
        <v>1651</v>
      </c>
      <c r="F1110" s="18" t="s">
        <v>1588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20</v>
      </c>
      <c r="T1110" s="24">
        <v>0</v>
      </c>
      <c r="U1110" s="24">
        <v>0</v>
      </c>
      <c r="V1110" s="19">
        <v>20</v>
      </c>
      <c r="W1110" s="19">
        <v>20</v>
      </c>
      <c r="X1110" s="19">
        <v>0</v>
      </c>
      <c r="Y1110" s="19">
        <v>20</v>
      </c>
      <c r="Z1110" s="19">
        <v>0</v>
      </c>
      <c r="AA1110" s="24">
        <v>0</v>
      </c>
      <c r="AB1110" s="24">
        <v>0</v>
      </c>
      <c r="AC1110" s="19">
        <v>20</v>
      </c>
      <c r="AD1110" s="19">
        <v>0</v>
      </c>
      <c r="AE1110" s="19">
        <v>20</v>
      </c>
      <c r="AF1110" s="19">
        <v>0</v>
      </c>
      <c r="AG1110" s="19">
        <v>0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1589</v>
      </c>
      <c r="E1111" s="18" t="s">
        <v>1652</v>
      </c>
      <c r="F1111" s="18" t="s">
        <v>1593</v>
      </c>
      <c r="G1111" s="24">
        <v>0</v>
      </c>
      <c r="H1111" s="19">
        <v>225</v>
      </c>
      <c r="I1111" s="19">
        <v>225</v>
      </c>
      <c r="J1111" s="19">
        <v>225</v>
      </c>
      <c r="K1111" s="19">
        <v>225</v>
      </c>
      <c r="L1111" s="19">
        <v>150</v>
      </c>
      <c r="M1111" s="24">
        <v>0</v>
      </c>
      <c r="N1111" s="24">
        <v>0</v>
      </c>
      <c r="O1111" s="19">
        <v>225</v>
      </c>
      <c r="P1111" s="19">
        <v>225</v>
      </c>
      <c r="Q1111" s="19">
        <v>225</v>
      </c>
      <c r="R1111" s="19">
        <v>225</v>
      </c>
      <c r="S1111" s="19">
        <v>225</v>
      </c>
      <c r="T1111" s="24">
        <v>0</v>
      </c>
      <c r="U1111" s="24">
        <v>0</v>
      </c>
      <c r="V1111" s="19">
        <v>175</v>
      </c>
      <c r="W1111" s="19">
        <v>225</v>
      </c>
      <c r="X1111" s="19">
        <v>225</v>
      </c>
      <c r="Y1111" s="19">
        <v>225</v>
      </c>
      <c r="Z1111" s="19">
        <v>200</v>
      </c>
      <c r="AA1111" s="24">
        <v>225</v>
      </c>
      <c r="AB1111" s="24">
        <v>0</v>
      </c>
      <c r="AC1111" s="19">
        <v>250</v>
      </c>
      <c r="AD1111" s="19">
        <v>200</v>
      </c>
      <c r="AE1111" s="19">
        <v>175</v>
      </c>
      <c r="AF1111" s="19">
        <v>175</v>
      </c>
      <c r="AG1111" s="19">
        <v>225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1594</v>
      </c>
      <c r="E1112" s="18" t="s">
        <v>1653</v>
      </c>
      <c r="F1112" s="18" t="s">
        <v>1654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60</v>
      </c>
      <c r="T1112" s="24">
        <v>0</v>
      </c>
      <c r="U1112" s="24">
        <v>0</v>
      </c>
      <c r="V1112" s="19">
        <v>40</v>
      </c>
      <c r="W1112" s="19">
        <v>40</v>
      </c>
      <c r="X1112" s="19">
        <v>40</v>
      </c>
      <c r="Y1112" s="19">
        <v>60</v>
      </c>
      <c r="Z1112" s="19">
        <v>40</v>
      </c>
      <c r="AA1112" s="24">
        <v>100</v>
      </c>
      <c r="AB1112" s="24">
        <v>0</v>
      </c>
      <c r="AC1112" s="19">
        <v>40</v>
      </c>
      <c r="AD1112" s="19">
        <v>60</v>
      </c>
      <c r="AE1112" s="19">
        <v>60</v>
      </c>
      <c r="AF1112" s="19">
        <v>40</v>
      </c>
      <c r="AG1112" s="19">
        <v>40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1655</v>
      </c>
      <c r="F1113" s="18" t="s">
        <v>1614</v>
      </c>
      <c r="G1113" s="24">
        <v>0</v>
      </c>
      <c r="H1113" s="19">
        <v>60</v>
      </c>
      <c r="I1113" s="19">
        <v>60</v>
      </c>
      <c r="J1113" s="19">
        <v>60</v>
      </c>
      <c r="K1113" s="19">
        <v>60</v>
      </c>
      <c r="L1113" s="19">
        <v>60</v>
      </c>
      <c r="M1113" s="24">
        <v>0</v>
      </c>
      <c r="N1113" s="24">
        <v>0</v>
      </c>
      <c r="O1113" s="19">
        <v>60</v>
      </c>
      <c r="P1113" s="19">
        <v>60</v>
      </c>
      <c r="Q1113" s="19">
        <v>60</v>
      </c>
      <c r="R1113" s="19">
        <v>60</v>
      </c>
      <c r="S1113" s="19">
        <v>40</v>
      </c>
      <c r="T1113" s="24">
        <v>0</v>
      </c>
      <c r="U1113" s="24">
        <v>0</v>
      </c>
      <c r="V1113" s="19">
        <v>60</v>
      </c>
      <c r="W1113" s="19">
        <v>0</v>
      </c>
      <c r="X1113" s="19">
        <v>80</v>
      </c>
      <c r="Y1113" s="19">
        <v>80</v>
      </c>
      <c r="Z1113" s="19">
        <v>80</v>
      </c>
      <c r="AA1113" s="24">
        <v>60</v>
      </c>
      <c r="AB1113" s="24">
        <v>0</v>
      </c>
      <c r="AC1113" s="19">
        <v>60</v>
      </c>
      <c r="AD1113" s="19">
        <v>80</v>
      </c>
      <c r="AE1113" s="19">
        <v>80</v>
      </c>
      <c r="AF1113" s="19">
        <v>80</v>
      </c>
      <c r="AG1113" s="19">
        <v>80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1656</v>
      </c>
      <c r="F1114" s="18" t="s">
        <v>1625</v>
      </c>
      <c r="G1114" s="24">
        <v>0</v>
      </c>
      <c r="H1114" s="19">
        <v>24</v>
      </c>
      <c r="I1114" s="19">
        <v>0</v>
      </c>
      <c r="J1114" s="19">
        <v>0</v>
      </c>
      <c r="K1114" s="19">
        <v>24</v>
      </c>
      <c r="L1114" s="19">
        <v>0</v>
      </c>
      <c r="M1114" s="24">
        <v>0</v>
      </c>
      <c r="N1114" s="24">
        <v>0</v>
      </c>
      <c r="O1114" s="19">
        <v>24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24</v>
      </c>
      <c r="X1114" s="19">
        <v>0</v>
      </c>
      <c r="Y1114" s="19">
        <v>24</v>
      </c>
      <c r="Z1114" s="19">
        <v>0</v>
      </c>
      <c r="AA1114" s="24">
        <v>0</v>
      </c>
      <c r="AB1114" s="24">
        <v>0</v>
      </c>
      <c r="AC1114" s="19">
        <v>0</v>
      </c>
      <c r="AD1114" s="19">
        <v>24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1657</v>
      </c>
      <c r="F1115" s="18" t="s">
        <v>1658</v>
      </c>
      <c r="G1115" s="24">
        <v>0</v>
      </c>
      <c r="H1115" s="19">
        <v>80</v>
      </c>
      <c r="I1115" s="19">
        <v>100</v>
      </c>
      <c r="J1115" s="19">
        <v>100</v>
      </c>
      <c r="K1115" s="19">
        <v>80</v>
      </c>
      <c r="L1115" s="19">
        <v>60</v>
      </c>
      <c r="M1115" s="24">
        <v>0</v>
      </c>
      <c r="N1115" s="24">
        <v>0</v>
      </c>
      <c r="O1115" s="19">
        <v>80</v>
      </c>
      <c r="P1115" s="19">
        <v>100</v>
      </c>
      <c r="Q1115" s="19">
        <v>100</v>
      </c>
      <c r="R1115" s="19">
        <v>100</v>
      </c>
      <c r="S1115" s="19">
        <v>100</v>
      </c>
      <c r="T1115" s="24">
        <v>0</v>
      </c>
      <c r="U1115" s="24">
        <v>0</v>
      </c>
      <c r="V1115" s="19">
        <v>80</v>
      </c>
      <c r="W1115" s="19">
        <v>100</v>
      </c>
      <c r="X1115" s="19">
        <v>80</v>
      </c>
      <c r="Y1115" s="19">
        <v>80</v>
      </c>
      <c r="Z1115" s="19">
        <v>80</v>
      </c>
      <c r="AA1115" s="24">
        <v>80</v>
      </c>
      <c r="AB1115" s="24">
        <v>0</v>
      </c>
      <c r="AC1115" s="19">
        <v>80</v>
      </c>
      <c r="AD1115" s="19">
        <v>80</v>
      </c>
      <c r="AE1115" s="19">
        <v>80</v>
      </c>
      <c r="AF1115" s="19">
        <v>80</v>
      </c>
      <c r="AG1115" s="19">
        <v>80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1589</v>
      </c>
      <c r="E1116" s="18" t="s">
        <v>1659</v>
      </c>
      <c r="F1116" s="18" t="s">
        <v>1629</v>
      </c>
      <c r="G1116" s="24">
        <v>0</v>
      </c>
      <c r="H1116" s="19">
        <v>40</v>
      </c>
      <c r="I1116" s="19">
        <v>40</v>
      </c>
      <c r="J1116" s="19">
        <v>40</v>
      </c>
      <c r="K1116" s="19">
        <v>40</v>
      </c>
      <c r="L1116" s="19">
        <v>40</v>
      </c>
      <c r="M1116" s="24">
        <v>0</v>
      </c>
      <c r="N1116" s="24">
        <v>0</v>
      </c>
      <c r="O1116" s="19">
        <v>40</v>
      </c>
      <c r="P1116" s="19">
        <v>40</v>
      </c>
      <c r="Q1116" s="19">
        <v>0</v>
      </c>
      <c r="R1116" s="19">
        <v>20</v>
      </c>
      <c r="S1116" s="19">
        <v>0</v>
      </c>
      <c r="T1116" s="24">
        <v>0</v>
      </c>
      <c r="U1116" s="24">
        <v>0</v>
      </c>
      <c r="V1116" s="19">
        <v>20</v>
      </c>
      <c r="W1116" s="19">
        <v>40</v>
      </c>
      <c r="X1116" s="19">
        <v>40</v>
      </c>
      <c r="Y1116" s="19">
        <v>0</v>
      </c>
      <c r="Z1116" s="19">
        <v>0</v>
      </c>
      <c r="AA1116" s="24">
        <v>20</v>
      </c>
      <c r="AB1116" s="24">
        <v>0</v>
      </c>
      <c r="AC1116" s="19">
        <v>20</v>
      </c>
      <c r="AD1116" s="19">
        <v>20</v>
      </c>
      <c r="AE1116" s="19">
        <v>20</v>
      </c>
      <c r="AF1116" s="19">
        <v>20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1615</v>
      </c>
      <c r="E1117" s="18" t="s">
        <v>1660</v>
      </c>
      <c r="F1117" s="18" t="s">
        <v>1614</v>
      </c>
      <c r="G1117" s="24">
        <v>0</v>
      </c>
      <c r="H1117" s="19">
        <v>20</v>
      </c>
      <c r="I1117" s="19">
        <v>20</v>
      </c>
      <c r="J1117" s="19">
        <v>20</v>
      </c>
      <c r="K1117" s="19">
        <v>20</v>
      </c>
      <c r="L1117" s="19">
        <v>20</v>
      </c>
      <c r="M1117" s="24">
        <v>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20</v>
      </c>
      <c r="T1117" s="24">
        <v>0</v>
      </c>
      <c r="U1117" s="24">
        <v>0</v>
      </c>
      <c r="V1117" s="19">
        <v>20</v>
      </c>
      <c r="W1117" s="19">
        <v>0</v>
      </c>
      <c r="X1117" s="19">
        <v>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1589</v>
      </c>
      <c r="E1118" s="18" t="s">
        <v>1661</v>
      </c>
      <c r="F1118" s="18" t="s">
        <v>1596</v>
      </c>
      <c r="G1118" s="24">
        <v>0</v>
      </c>
      <c r="H1118" s="19">
        <v>60</v>
      </c>
      <c r="I1118" s="19">
        <v>40</v>
      </c>
      <c r="J1118" s="19">
        <v>40</v>
      </c>
      <c r="K1118" s="19">
        <v>40</v>
      </c>
      <c r="L1118" s="19">
        <v>40</v>
      </c>
      <c r="M1118" s="24">
        <v>0</v>
      </c>
      <c r="N1118" s="24">
        <v>0</v>
      </c>
      <c r="O1118" s="19">
        <v>40</v>
      </c>
      <c r="P1118" s="19">
        <v>40</v>
      </c>
      <c r="Q1118" s="19">
        <v>40</v>
      </c>
      <c r="R1118" s="19">
        <v>40</v>
      </c>
      <c r="S1118" s="19">
        <v>0</v>
      </c>
      <c r="T1118" s="24">
        <v>0</v>
      </c>
      <c r="U1118" s="24">
        <v>0</v>
      </c>
      <c r="V1118" s="19">
        <v>0</v>
      </c>
      <c r="W1118" s="19">
        <v>20</v>
      </c>
      <c r="X1118" s="19">
        <v>20</v>
      </c>
      <c r="Y1118" s="19">
        <v>20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20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1662</v>
      </c>
      <c r="F1119" s="18" t="s">
        <v>1625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1594</v>
      </c>
      <c r="E1120" s="18" t="s">
        <v>1663</v>
      </c>
      <c r="F1120" s="18" t="s">
        <v>1658</v>
      </c>
      <c r="G1120" s="24">
        <v>0</v>
      </c>
      <c r="H1120" s="19">
        <v>60</v>
      </c>
      <c r="I1120" s="19">
        <v>60</v>
      </c>
      <c r="J1120" s="19">
        <v>60</v>
      </c>
      <c r="K1120" s="19">
        <v>60</v>
      </c>
      <c r="L1120" s="19">
        <v>60</v>
      </c>
      <c r="M1120" s="24">
        <v>0</v>
      </c>
      <c r="N1120" s="24">
        <v>0</v>
      </c>
      <c r="O1120" s="19">
        <v>60</v>
      </c>
      <c r="P1120" s="19">
        <v>60</v>
      </c>
      <c r="Q1120" s="19">
        <v>60</v>
      </c>
      <c r="R1120" s="19">
        <v>60</v>
      </c>
      <c r="S1120" s="19">
        <v>60</v>
      </c>
      <c r="T1120" s="24">
        <v>0</v>
      </c>
      <c r="U1120" s="24">
        <v>0</v>
      </c>
      <c r="V1120" s="19">
        <v>30</v>
      </c>
      <c r="W1120" s="19">
        <v>60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1664</v>
      </c>
      <c r="E1121" s="18" t="s">
        <v>1665</v>
      </c>
      <c r="F1121" s="18" t="s">
        <v>1629</v>
      </c>
      <c r="G1121" s="24">
        <v>0</v>
      </c>
      <c r="H1121" s="19">
        <v>45</v>
      </c>
      <c r="I1121" s="19">
        <v>45</v>
      </c>
      <c r="J1121" s="19">
        <v>45</v>
      </c>
      <c r="K1121" s="19">
        <v>45</v>
      </c>
      <c r="L1121" s="19">
        <v>45</v>
      </c>
      <c r="M1121" s="24">
        <v>0</v>
      </c>
      <c r="N1121" s="24">
        <v>0</v>
      </c>
      <c r="O1121" s="19">
        <v>60</v>
      </c>
      <c r="P1121" s="19">
        <v>45</v>
      </c>
      <c r="Q1121" s="19">
        <v>60</v>
      </c>
      <c r="R1121" s="19">
        <v>60</v>
      </c>
      <c r="S1121" s="19">
        <v>45</v>
      </c>
      <c r="T1121" s="24">
        <v>0</v>
      </c>
      <c r="U1121" s="24">
        <v>0</v>
      </c>
      <c r="V1121" s="19">
        <v>45</v>
      </c>
      <c r="W1121" s="19">
        <v>45</v>
      </c>
      <c r="X1121" s="19">
        <v>45</v>
      </c>
      <c r="Y1121" s="19">
        <v>45</v>
      </c>
      <c r="Z1121" s="19">
        <v>45</v>
      </c>
      <c r="AA1121" s="24">
        <v>105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60</v>
      </c>
      <c r="AG1121" s="19">
        <v>60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1594</v>
      </c>
      <c r="E1122" s="18" t="s">
        <v>1595</v>
      </c>
      <c r="F1122" s="18" t="s">
        <v>1596</v>
      </c>
      <c r="G1122" s="24">
        <v>0</v>
      </c>
      <c r="H1122" s="19">
        <v>60</v>
      </c>
      <c r="I1122" s="19">
        <v>60</v>
      </c>
      <c r="J1122" s="19">
        <v>60</v>
      </c>
      <c r="K1122" s="19">
        <v>60</v>
      </c>
      <c r="L1122" s="19">
        <v>0</v>
      </c>
      <c r="M1122" s="24">
        <v>0</v>
      </c>
      <c r="N1122" s="24">
        <v>0</v>
      </c>
      <c r="O1122" s="19">
        <v>60</v>
      </c>
      <c r="P1122" s="19">
        <v>60</v>
      </c>
      <c r="Q1122" s="19">
        <v>60</v>
      </c>
      <c r="R1122" s="19">
        <v>60</v>
      </c>
      <c r="S1122" s="19">
        <v>0</v>
      </c>
      <c r="T1122" s="24">
        <v>0</v>
      </c>
      <c r="U1122" s="24">
        <v>0</v>
      </c>
      <c r="V1122" s="19">
        <v>40</v>
      </c>
      <c r="W1122" s="19">
        <v>60</v>
      </c>
      <c r="X1122" s="19">
        <v>60</v>
      </c>
      <c r="Y1122" s="19">
        <v>60</v>
      </c>
      <c r="Z1122" s="19">
        <v>60</v>
      </c>
      <c r="AA1122" s="24">
        <v>0</v>
      </c>
      <c r="AB1122" s="24">
        <v>0</v>
      </c>
      <c r="AC1122" s="19">
        <v>60</v>
      </c>
      <c r="AD1122" s="19">
        <v>40</v>
      </c>
      <c r="AE1122" s="19">
        <v>60</v>
      </c>
      <c r="AF1122" s="19">
        <v>60</v>
      </c>
      <c r="AG1122" s="19">
        <v>40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1666</v>
      </c>
      <c r="F1123" s="18" t="s">
        <v>1631</v>
      </c>
      <c r="G1123" s="24">
        <v>0</v>
      </c>
      <c r="H1123" s="19">
        <v>96</v>
      </c>
      <c r="I1123" s="19">
        <v>96</v>
      </c>
      <c r="J1123" s="19">
        <v>96</v>
      </c>
      <c r="K1123" s="19">
        <v>96</v>
      </c>
      <c r="L1123" s="19">
        <v>72</v>
      </c>
      <c r="M1123" s="24">
        <v>0</v>
      </c>
      <c r="N1123" s="24">
        <v>0</v>
      </c>
      <c r="O1123" s="19">
        <v>72</v>
      </c>
      <c r="P1123" s="19">
        <v>72</v>
      </c>
      <c r="Q1123" s="19">
        <v>96</v>
      </c>
      <c r="R1123" s="19">
        <v>72</v>
      </c>
      <c r="S1123" s="19">
        <v>72</v>
      </c>
      <c r="T1123" s="24">
        <v>0</v>
      </c>
      <c r="U1123" s="24">
        <v>0</v>
      </c>
      <c r="V1123" s="19">
        <v>72</v>
      </c>
      <c r="W1123" s="19">
        <v>72</v>
      </c>
      <c r="X1123" s="19">
        <v>72</v>
      </c>
      <c r="Y1123" s="19">
        <v>72</v>
      </c>
      <c r="Z1123" s="19">
        <v>72</v>
      </c>
      <c r="AA1123" s="24">
        <v>48</v>
      </c>
      <c r="AB1123" s="24">
        <v>0</v>
      </c>
      <c r="AC1123" s="19">
        <v>96</v>
      </c>
      <c r="AD1123" s="19">
        <v>96</v>
      </c>
      <c r="AE1123" s="19">
        <v>96</v>
      </c>
      <c r="AF1123" s="19">
        <v>96</v>
      </c>
      <c r="AG1123" s="19">
        <v>72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1667</v>
      </c>
      <c r="F1124" s="18" t="s">
        <v>1619</v>
      </c>
      <c r="G1124" s="24">
        <v>0</v>
      </c>
      <c r="H1124" s="19">
        <v>0</v>
      </c>
      <c r="I1124" s="19">
        <v>20</v>
      </c>
      <c r="J1124" s="19">
        <v>0</v>
      </c>
      <c r="K1124" s="19">
        <v>20</v>
      </c>
      <c r="L1124" s="19">
        <v>0</v>
      </c>
      <c r="M1124" s="24">
        <v>0</v>
      </c>
      <c r="N1124" s="24">
        <v>0</v>
      </c>
      <c r="O1124" s="19">
        <v>20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20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1668</v>
      </c>
      <c r="F1125" s="18" t="s">
        <v>1631</v>
      </c>
      <c r="G1125" s="24">
        <v>0</v>
      </c>
      <c r="H1125" s="19">
        <v>0</v>
      </c>
      <c r="I1125" s="19">
        <v>20</v>
      </c>
      <c r="J1125" s="19">
        <v>0</v>
      </c>
      <c r="K1125" s="19">
        <v>20</v>
      </c>
      <c r="L1125" s="19">
        <v>0</v>
      </c>
      <c r="M1125" s="24">
        <v>0</v>
      </c>
      <c r="N1125" s="24">
        <v>0</v>
      </c>
      <c r="O1125" s="19">
        <v>20</v>
      </c>
      <c r="P1125" s="19">
        <v>0</v>
      </c>
      <c r="Q1125" s="19">
        <v>20</v>
      </c>
      <c r="R1125" s="19">
        <v>20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20</v>
      </c>
      <c r="Z1125" s="19">
        <v>0</v>
      </c>
      <c r="AA1125" s="24">
        <v>20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20</v>
      </c>
      <c r="AG1125" s="19">
        <v>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1615</v>
      </c>
      <c r="E1126" s="18" t="s">
        <v>1669</v>
      </c>
      <c r="F1126" s="18" t="s">
        <v>1614</v>
      </c>
      <c r="G1126" s="24">
        <v>0</v>
      </c>
      <c r="H1126" s="19">
        <v>80</v>
      </c>
      <c r="I1126" s="19">
        <v>80</v>
      </c>
      <c r="J1126" s="19">
        <v>80</v>
      </c>
      <c r="K1126" s="19">
        <v>60</v>
      </c>
      <c r="L1126" s="19">
        <v>0</v>
      </c>
      <c r="M1126" s="24">
        <v>0</v>
      </c>
      <c r="N1126" s="24">
        <v>0</v>
      </c>
      <c r="O1126" s="19">
        <v>40</v>
      </c>
      <c r="P1126" s="19">
        <v>40</v>
      </c>
      <c r="Q1126" s="19">
        <v>40</v>
      </c>
      <c r="R1126" s="19">
        <v>40</v>
      </c>
      <c r="S1126" s="19">
        <v>0</v>
      </c>
      <c r="T1126" s="24">
        <v>0</v>
      </c>
      <c r="U1126" s="24">
        <v>0</v>
      </c>
      <c r="V1126" s="19">
        <v>40</v>
      </c>
      <c r="W1126" s="19">
        <v>40</v>
      </c>
      <c r="X1126" s="19">
        <v>40</v>
      </c>
      <c r="Y1126" s="19">
        <v>60</v>
      </c>
      <c r="Z1126" s="19">
        <v>60</v>
      </c>
      <c r="AA1126" s="24">
        <v>40</v>
      </c>
      <c r="AB1126" s="24">
        <v>0</v>
      </c>
      <c r="AC1126" s="19">
        <v>40</v>
      </c>
      <c r="AD1126" s="19">
        <v>40</v>
      </c>
      <c r="AE1126" s="19">
        <v>60</v>
      </c>
      <c r="AF1126" s="19">
        <v>60</v>
      </c>
      <c r="AG1126" s="19">
        <v>40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1621</v>
      </c>
      <c r="E1127" s="18" t="s">
        <v>1670</v>
      </c>
      <c r="F1127" s="18" t="s">
        <v>1633</v>
      </c>
      <c r="G1127" s="24">
        <v>0</v>
      </c>
      <c r="H1127" s="19">
        <v>60</v>
      </c>
      <c r="I1127" s="19">
        <v>60</v>
      </c>
      <c r="J1127" s="19">
        <v>60</v>
      </c>
      <c r="K1127" s="19">
        <v>60</v>
      </c>
      <c r="L1127" s="19">
        <v>60</v>
      </c>
      <c r="M1127" s="24">
        <v>0</v>
      </c>
      <c r="N1127" s="24">
        <v>0</v>
      </c>
      <c r="O1127" s="19">
        <v>60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40</v>
      </c>
      <c r="W1127" s="19">
        <v>80</v>
      </c>
      <c r="X1127" s="19">
        <v>80</v>
      </c>
      <c r="Y1127" s="19">
        <v>40</v>
      </c>
      <c r="Z1127" s="19">
        <v>60</v>
      </c>
      <c r="AA1127" s="24">
        <v>0</v>
      </c>
      <c r="AB1127" s="24">
        <v>0</v>
      </c>
      <c r="AC1127" s="19">
        <v>60</v>
      </c>
      <c r="AD1127" s="19">
        <v>80</v>
      </c>
      <c r="AE1127" s="19">
        <v>80</v>
      </c>
      <c r="AF1127" s="19">
        <v>80</v>
      </c>
      <c r="AG1127" s="19">
        <v>60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1671</v>
      </c>
      <c r="E1128" s="18" t="s">
        <v>1672</v>
      </c>
      <c r="F1128" s="18" t="s">
        <v>1619</v>
      </c>
      <c r="G1128" s="24">
        <v>0</v>
      </c>
      <c r="H1128" s="19">
        <v>45</v>
      </c>
      <c r="I1128" s="19">
        <v>45</v>
      </c>
      <c r="J1128" s="19">
        <v>45</v>
      </c>
      <c r="K1128" s="19">
        <v>45</v>
      </c>
      <c r="L1128" s="19">
        <v>45</v>
      </c>
      <c r="M1128" s="24">
        <v>0</v>
      </c>
      <c r="N1128" s="24">
        <v>0</v>
      </c>
      <c r="O1128" s="19">
        <v>60</v>
      </c>
      <c r="P1128" s="19">
        <v>45</v>
      </c>
      <c r="Q1128" s="19">
        <v>45</v>
      </c>
      <c r="R1128" s="19">
        <v>45</v>
      </c>
      <c r="S1128" s="19">
        <v>45</v>
      </c>
      <c r="T1128" s="24">
        <v>0</v>
      </c>
      <c r="U1128" s="24">
        <v>0</v>
      </c>
      <c r="V1128" s="19">
        <v>30</v>
      </c>
      <c r="W1128" s="19">
        <v>45</v>
      </c>
      <c r="X1128" s="19">
        <v>45</v>
      </c>
      <c r="Y1128" s="19">
        <v>45</v>
      </c>
      <c r="Z1128" s="19">
        <v>30</v>
      </c>
      <c r="AA1128" s="24">
        <v>0</v>
      </c>
      <c r="AB1128" s="24">
        <v>0</v>
      </c>
      <c r="AC1128" s="19">
        <v>75</v>
      </c>
      <c r="AD1128" s="19">
        <v>75</v>
      </c>
      <c r="AE1128" s="19">
        <v>75</v>
      </c>
      <c r="AF1128" s="19">
        <v>75</v>
      </c>
      <c r="AG1128" s="19">
        <v>75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1673</v>
      </c>
      <c r="E1129" s="18" t="s">
        <v>1674</v>
      </c>
      <c r="F1129" s="18" t="s">
        <v>1631</v>
      </c>
      <c r="G1129" s="24">
        <v>0</v>
      </c>
      <c r="H1129" s="19">
        <v>40</v>
      </c>
      <c r="I1129" s="19">
        <v>40</v>
      </c>
      <c r="J1129" s="19">
        <v>40</v>
      </c>
      <c r="K1129" s="19">
        <v>40</v>
      </c>
      <c r="L1129" s="19">
        <v>20</v>
      </c>
      <c r="M1129" s="24">
        <v>0</v>
      </c>
      <c r="N1129" s="24">
        <v>0</v>
      </c>
      <c r="O1129" s="19">
        <v>60</v>
      </c>
      <c r="P1129" s="19">
        <v>60</v>
      </c>
      <c r="Q1129" s="19">
        <v>60</v>
      </c>
      <c r="R1129" s="19">
        <v>60</v>
      </c>
      <c r="S1129" s="19">
        <v>0</v>
      </c>
      <c r="T1129" s="24">
        <v>0</v>
      </c>
      <c r="U1129" s="24">
        <v>0</v>
      </c>
      <c r="V1129" s="19">
        <v>40</v>
      </c>
      <c r="W1129" s="19">
        <v>60</v>
      </c>
      <c r="X1129" s="19">
        <v>60</v>
      </c>
      <c r="Y1129" s="19">
        <v>60</v>
      </c>
      <c r="Z1129" s="19">
        <v>60</v>
      </c>
      <c r="AA1129" s="24">
        <v>80</v>
      </c>
      <c r="AB1129" s="24">
        <v>0</v>
      </c>
      <c r="AC1129" s="19">
        <v>60</v>
      </c>
      <c r="AD1129" s="19">
        <v>40</v>
      </c>
      <c r="AE1129" s="19">
        <v>40</v>
      </c>
      <c r="AF1129" s="19">
        <v>40</v>
      </c>
      <c r="AG1129" s="19">
        <v>60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1675</v>
      </c>
      <c r="F1130" s="18" t="s">
        <v>1676</v>
      </c>
      <c r="G1130" s="24">
        <v>0</v>
      </c>
      <c r="H1130" s="19">
        <v>10</v>
      </c>
      <c r="I1130" s="19">
        <v>10</v>
      </c>
      <c r="J1130" s="19">
        <v>10</v>
      </c>
      <c r="K1130" s="19">
        <v>12</v>
      </c>
      <c r="L1130" s="19">
        <v>10</v>
      </c>
      <c r="M1130" s="24">
        <v>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1677</v>
      </c>
      <c r="F1131" s="18" t="s">
        <v>1678</v>
      </c>
      <c r="G1131" s="24">
        <v>0</v>
      </c>
      <c r="H1131" s="19">
        <v>10</v>
      </c>
      <c r="I1131" s="19">
        <v>10</v>
      </c>
      <c r="J1131" s="19">
        <v>10</v>
      </c>
      <c r="K1131" s="19">
        <v>2</v>
      </c>
      <c r="L1131" s="19">
        <v>20</v>
      </c>
      <c r="M1131" s="24">
        <v>0</v>
      </c>
      <c r="N1131" s="24">
        <v>0</v>
      </c>
      <c r="O1131" s="19">
        <v>20</v>
      </c>
      <c r="P1131" s="19">
        <v>10</v>
      </c>
      <c r="Q1131" s="19">
        <v>10</v>
      </c>
      <c r="R1131" s="19">
        <v>10</v>
      </c>
      <c r="S1131" s="19">
        <v>10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10</v>
      </c>
      <c r="Z1131" s="19">
        <v>0</v>
      </c>
      <c r="AA1131" s="24">
        <v>0</v>
      </c>
      <c r="AB1131" s="24">
        <v>0</v>
      </c>
      <c r="AC1131" s="19">
        <v>10</v>
      </c>
      <c r="AD1131" s="19">
        <v>10</v>
      </c>
      <c r="AE1131" s="19">
        <v>0</v>
      </c>
      <c r="AF1131" s="19">
        <v>10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1601</v>
      </c>
      <c r="E1132" s="18" t="s">
        <v>1679</v>
      </c>
      <c r="F1132" s="18" t="s">
        <v>1678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1638</v>
      </c>
      <c r="C1133" s="18" t="s">
        <v>1639</v>
      </c>
      <c r="D1133" s="18" t="s">
        <v>1680</v>
      </c>
      <c r="E1133" s="18" t="s">
        <v>1681</v>
      </c>
      <c r="F1133" s="18" t="s">
        <v>1676</v>
      </c>
      <c r="G1133" s="24">
        <v>0</v>
      </c>
      <c r="H1133" s="19">
        <v>20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20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20</v>
      </c>
      <c r="W1133" s="19">
        <v>0</v>
      </c>
      <c r="X1133" s="19">
        <v>10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20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1682</v>
      </c>
      <c r="C1134" s="18" t="s">
        <v>1683</v>
      </c>
      <c r="D1134" s="18" t="s">
        <v>1589</v>
      </c>
      <c r="E1134" s="18" t="s">
        <v>1684</v>
      </c>
      <c r="F1134" s="18" t="s">
        <v>1685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1687</v>
      </c>
      <c r="F1135" s="18" t="s">
        <v>1654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205</v>
      </c>
      <c r="Q1135" s="19">
        <v>395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260</v>
      </c>
      <c r="AA1135" s="24">
        <v>0</v>
      </c>
      <c r="AB1135" s="24">
        <v>0</v>
      </c>
      <c r="AC1135" s="19">
        <v>340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1688</v>
      </c>
      <c r="F1136" s="18" t="s">
        <v>1625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1689</v>
      </c>
      <c r="F1137" s="18" t="s">
        <v>1658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430</v>
      </c>
      <c r="P1137" s="19">
        <v>170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20</v>
      </c>
      <c r="AD1137" s="19">
        <v>460</v>
      </c>
      <c r="AE1137" s="19">
        <v>120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1594</v>
      </c>
      <c r="E1138" s="18" t="s">
        <v>1690</v>
      </c>
      <c r="F1138" s="18" t="s">
        <v>1629</v>
      </c>
      <c r="G1138" s="24">
        <v>0</v>
      </c>
      <c r="H1138" s="19">
        <v>0</v>
      </c>
      <c r="I1138" s="19">
        <v>0</v>
      </c>
      <c r="J1138" s="19">
        <v>0</v>
      </c>
      <c r="K1138" s="19">
        <v>240</v>
      </c>
      <c r="L1138" s="19">
        <v>360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430</v>
      </c>
      <c r="S1138" s="19">
        <v>170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1630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1615</v>
      </c>
      <c r="E1140" s="18" t="s">
        <v>1691</v>
      </c>
      <c r="F1140" s="18" t="s">
        <v>1631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300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1621</v>
      </c>
      <c r="E1141" s="18" t="s">
        <v>1622</v>
      </c>
      <c r="F1141" s="18" t="s">
        <v>1619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1673</v>
      </c>
      <c r="E1142" s="18" t="s">
        <v>1692</v>
      </c>
      <c r="F1142" s="18" t="s">
        <v>1631</v>
      </c>
      <c r="G1142" s="24">
        <v>0</v>
      </c>
      <c r="H1142" s="19">
        <v>0</v>
      </c>
      <c r="I1142" s="19">
        <v>180</v>
      </c>
      <c r="J1142" s="19">
        <v>300</v>
      </c>
      <c r="K1142" s="19">
        <v>120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315</v>
      </c>
      <c r="Y1142" s="19">
        <v>285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60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1604</v>
      </c>
      <c r="F1143" s="18" t="s">
        <v>1603</v>
      </c>
      <c r="G1143" s="24">
        <v>0</v>
      </c>
      <c r="H1143" s="19">
        <v>140</v>
      </c>
      <c r="I1143" s="19">
        <v>60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90</v>
      </c>
      <c r="AG1143" s="19">
        <v>110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1607</v>
      </c>
      <c r="F1144" s="18" t="s">
        <v>1606</v>
      </c>
      <c r="G1144" s="24">
        <v>0</v>
      </c>
      <c r="H1144" s="19">
        <v>50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100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130</v>
      </c>
      <c r="AF1144" s="19">
        <v>70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1601</v>
      </c>
      <c r="E1145" s="18" t="s">
        <v>1693</v>
      </c>
      <c r="F1145" s="18" t="s">
        <v>1606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1686</v>
      </c>
      <c r="C1146" s="18" t="s">
        <v>1570</v>
      </c>
      <c r="D1146" s="18" t="s">
        <v>1680</v>
      </c>
      <c r="E1146" s="18" t="s">
        <v>1694</v>
      </c>
      <c r="F1146" s="18" t="s">
        <v>1603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200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1594</v>
      </c>
      <c r="E1147" s="18" t="s">
        <v>1597</v>
      </c>
      <c r="F1147" s="18" t="s">
        <v>1596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60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1615</v>
      </c>
      <c r="E1148" s="18" t="s">
        <v>1691</v>
      </c>
      <c r="F1148" s="18" t="s">
        <v>1631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1621</v>
      </c>
      <c r="E1149" s="18" t="s">
        <v>1622</v>
      </c>
      <c r="F1149" s="18" t="s">
        <v>1619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60</v>
      </c>
      <c r="Z1149" s="19">
        <v>0</v>
      </c>
      <c r="AA1149" s="24">
        <v>0</v>
      </c>
      <c r="AB1149" s="24">
        <v>0</v>
      </c>
      <c r="AC1149" s="19">
        <v>0</v>
      </c>
      <c r="AD1149" s="19">
        <v>6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1695</v>
      </c>
      <c r="C1150" s="18" t="s">
        <v>1696</v>
      </c>
      <c r="D1150" s="18" t="s">
        <v>1673</v>
      </c>
      <c r="E1150" s="18" t="s">
        <v>1692</v>
      </c>
      <c r="F1150" s="18" t="s">
        <v>1631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60</v>
      </c>
      <c r="AD1150" s="19">
        <v>0</v>
      </c>
      <c r="AE1150" s="19">
        <v>4</v>
      </c>
      <c r="AF1150" s="19">
        <v>0</v>
      </c>
      <c r="AG1150" s="19">
        <v>0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1699</v>
      </c>
      <c r="F1151" s="18" t="s">
        <v>1698</v>
      </c>
      <c r="G1151" s="24">
        <v>0</v>
      </c>
      <c r="H1151" s="19">
        <v>96</v>
      </c>
      <c r="I1151" s="19">
        <v>96</v>
      </c>
      <c r="J1151" s="19">
        <v>96</v>
      </c>
      <c r="K1151" s="19">
        <v>96</v>
      </c>
      <c r="L1151" s="19">
        <v>96</v>
      </c>
      <c r="M1151" s="24">
        <v>0</v>
      </c>
      <c r="N1151" s="24">
        <v>0</v>
      </c>
      <c r="O1151" s="19">
        <v>96</v>
      </c>
      <c r="P1151" s="19">
        <v>96</v>
      </c>
      <c r="Q1151" s="19">
        <v>96</v>
      </c>
      <c r="R1151" s="19">
        <v>96</v>
      </c>
      <c r="S1151" s="19">
        <v>96</v>
      </c>
      <c r="T1151" s="24">
        <v>0</v>
      </c>
      <c r="U1151" s="24">
        <v>0</v>
      </c>
      <c r="V1151" s="19">
        <v>48</v>
      </c>
      <c r="W1151" s="19">
        <v>48</v>
      </c>
      <c r="X1151" s="19">
        <v>48</v>
      </c>
      <c r="Y1151" s="19">
        <v>48</v>
      </c>
      <c r="Z1151" s="19">
        <v>48</v>
      </c>
      <c r="AA1151" s="24">
        <v>0</v>
      </c>
      <c r="AB1151" s="24">
        <v>0</v>
      </c>
      <c r="AC1151" s="19">
        <v>130</v>
      </c>
      <c r="AD1151" s="19">
        <v>130</v>
      </c>
      <c r="AE1151" s="19">
        <v>130</v>
      </c>
      <c r="AF1151" s="19">
        <v>96</v>
      </c>
      <c r="AG1151" s="19">
        <v>96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1697</v>
      </c>
      <c r="C1152" s="18" t="s">
        <v>1698</v>
      </c>
      <c r="D1152" s="18" t="s">
        <v>1589</v>
      </c>
      <c r="E1152" s="18" t="s">
        <v>1684</v>
      </c>
      <c r="F1152" s="18" t="s">
        <v>1685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1699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1702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28">
        <v>0</v>
      </c>
    </row>
    <row r="1155" spans="1:36">
      <c r="A1155" s="14" t="s">
        <v>1313</v>
      </c>
      <c r="B1155" s="18" t="s">
        <v>1700</v>
      </c>
      <c r="C1155" s="18" t="s">
        <v>1701</v>
      </c>
      <c r="D1155" s="18" t="s">
        <v>1589</v>
      </c>
      <c r="E1155" s="18" t="s">
        <v>1684</v>
      </c>
      <c r="F1155" s="18" t="s">
        <v>1685</v>
      </c>
      <c r="G1155" s="24">
        <v>0</v>
      </c>
      <c r="H1155" s="19">
        <v>96</v>
      </c>
      <c r="I1155" s="19">
        <v>96</v>
      </c>
      <c r="J1155" s="19">
        <v>96</v>
      </c>
      <c r="K1155" s="19">
        <v>96</v>
      </c>
      <c r="L1155" s="19">
        <v>96</v>
      </c>
      <c r="M1155" s="24">
        <v>0</v>
      </c>
      <c r="N1155" s="24">
        <v>0</v>
      </c>
      <c r="O1155" s="19">
        <v>96</v>
      </c>
      <c r="P1155" s="19">
        <v>96</v>
      </c>
      <c r="Q1155" s="19">
        <v>96</v>
      </c>
      <c r="R1155" s="19">
        <v>96</v>
      </c>
      <c r="S1155" s="19">
        <v>96</v>
      </c>
      <c r="T1155" s="24">
        <v>0</v>
      </c>
      <c r="U1155" s="24">
        <v>0</v>
      </c>
      <c r="V1155" s="19">
        <v>48</v>
      </c>
      <c r="W1155" s="19">
        <v>48</v>
      </c>
      <c r="X1155" s="19">
        <v>48</v>
      </c>
      <c r="Y1155" s="19">
        <v>48</v>
      </c>
      <c r="Z1155" s="19">
        <v>48</v>
      </c>
      <c r="AA1155" s="24">
        <v>0</v>
      </c>
      <c r="AB1155" s="24">
        <v>0</v>
      </c>
      <c r="AC1155" s="19">
        <v>130</v>
      </c>
      <c r="AD1155" s="19">
        <v>130</v>
      </c>
      <c r="AE1155" s="19">
        <v>130</v>
      </c>
      <c r="AF1155" s="19">
        <v>96</v>
      </c>
      <c r="AG1155" s="19">
        <v>96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1707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960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1706</v>
      </c>
      <c r="E1157" s="18" t="s">
        <v>1708</v>
      </c>
      <c r="F1157" s="18" t="s">
        <v>1706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1709</v>
      </c>
      <c r="E1158" s="18" t="s">
        <v>1710</v>
      </c>
      <c r="F1158" s="18" t="s">
        <v>1709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1712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1711</v>
      </c>
      <c r="E1160" s="18" t="s">
        <v>1713</v>
      </c>
      <c r="F1160" s="18" t="s">
        <v>1711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1714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1185</v>
      </c>
      <c r="E1162" s="18" t="s">
        <v>1715</v>
      </c>
      <c r="F1162" s="18" t="s">
        <v>1185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1717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1716</v>
      </c>
      <c r="E1164" s="18" t="s">
        <v>1718</v>
      </c>
      <c r="F1164" s="18" t="s">
        <v>1716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287</v>
      </c>
      <c r="E1165" s="18" t="s">
        <v>1719</v>
      </c>
      <c r="F1165" s="18" t="s">
        <v>289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1721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1720</v>
      </c>
      <c r="E1167" s="18" t="s">
        <v>1722</v>
      </c>
      <c r="F1167" s="18" t="s">
        <v>1720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65</v>
      </c>
      <c r="E1168" s="18" t="s">
        <v>1723</v>
      </c>
      <c r="F1168" s="18" t="s">
        <v>65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1725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1724</v>
      </c>
      <c r="E1170" s="18" t="s">
        <v>1726</v>
      </c>
      <c r="F1170" s="18" t="s">
        <v>1724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1728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1680</v>
      </c>
      <c r="U1171" s="24">
        <v>0</v>
      </c>
      <c r="V1171" s="19">
        <v>2220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540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1727</v>
      </c>
      <c r="E1172" s="18" t="s">
        <v>1729</v>
      </c>
      <c r="F1172" s="18" t="s">
        <v>1727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1731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750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1730</v>
      </c>
      <c r="E1174" s="18" t="s">
        <v>1732</v>
      </c>
      <c r="F1174" s="18" t="s">
        <v>1730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1734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800</v>
      </c>
      <c r="R1175" s="19">
        <v>2040</v>
      </c>
      <c r="S1175" s="19">
        <v>1350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1733</v>
      </c>
      <c r="E1176" s="18" t="s">
        <v>1735</v>
      </c>
      <c r="F1176" s="18" t="s">
        <v>1733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1737</v>
      </c>
      <c r="F1177" s="18" t="s">
        <v>1736</v>
      </c>
      <c r="G1177" s="24">
        <v>0</v>
      </c>
      <c r="H1177" s="19">
        <v>2100</v>
      </c>
      <c r="I1177" s="19">
        <v>2280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1800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1736</v>
      </c>
      <c r="E1178" s="18" t="s">
        <v>1738</v>
      </c>
      <c r="F1178" s="18" t="s">
        <v>1736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1740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3400</v>
      </c>
      <c r="K1179" s="19">
        <v>1400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3000</v>
      </c>
      <c r="X1179" s="19">
        <v>3400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1300</v>
      </c>
      <c r="AG1179" s="19">
        <v>2865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1739</v>
      </c>
      <c r="E1180" s="18" t="s">
        <v>1741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1742</v>
      </c>
      <c r="E1181" s="18" t="s">
        <v>1743</v>
      </c>
      <c r="F1181" s="18" t="s">
        <v>1742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3000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1739</v>
      </c>
      <c r="E1182" s="18" t="s">
        <v>1744</v>
      </c>
      <c r="F1182" s="18" t="s">
        <v>1739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1746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1000</v>
      </c>
      <c r="L1183" s="19">
        <v>1600</v>
      </c>
      <c r="M1183" s="24">
        <v>0</v>
      </c>
      <c r="N1183" s="24">
        <v>0</v>
      </c>
      <c r="O1183" s="19">
        <v>2000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2170</v>
      </c>
      <c r="Z1183" s="19">
        <v>1650</v>
      </c>
      <c r="AA1183" s="24">
        <v>1880</v>
      </c>
      <c r="AB1183" s="24">
        <v>0</v>
      </c>
      <c r="AC1183" s="19">
        <v>2470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1745</v>
      </c>
      <c r="E1184" s="18" t="s">
        <v>1747</v>
      </c>
      <c r="F1184" s="18" t="s">
        <v>1745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1748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1328</v>
      </c>
      <c r="Q1185" s="19">
        <v>1800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1082</v>
      </c>
      <c r="E1186" s="18" t="s">
        <v>1749</v>
      </c>
      <c r="F1186" s="18" t="s">
        <v>1082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447</v>
      </c>
      <c r="E1187" s="18" t="s">
        <v>1750</v>
      </c>
      <c r="F1187" s="18" t="s">
        <v>1115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1704</v>
      </c>
      <c r="C1188" s="18" t="s">
        <v>1705</v>
      </c>
      <c r="D1188" s="18" t="s">
        <v>1272</v>
      </c>
      <c r="E1188" s="18" t="s">
        <v>1751</v>
      </c>
      <c r="F1188" s="18" t="s">
        <v>286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1754</v>
      </c>
      <c r="F1189" s="18" t="s">
        <v>1753</v>
      </c>
      <c r="G1189" s="24">
        <v>0</v>
      </c>
      <c r="H1189" s="19">
        <v>0</v>
      </c>
      <c r="I1189" s="19">
        <v>0</v>
      </c>
      <c r="J1189" s="19">
        <v>0</v>
      </c>
      <c r="K1189" s="19">
        <v>1190</v>
      </c>
      <c r="L1189" s="19">
        <v>793</v>
      </c>
      <c r="M1189" s="24">
        <v>0</v>
      </c>
      <c r="N1189" s="24">
        <v>0</v>
      </c>
      <c r="O1189" s="19">
        <v>1190</v>
      </c>
      <c r="P1189" s="19">
        <v>1190</v>
      </c>
      <c r="Q1189" s="19">
        <v>1190</v>
      </c>
      <c r="R1189" s="19">
        <v>0</v>
      </c>
      <c r="S1189" s="19">
        <v>0</v>
      </c>
      <c r="T1189" s="24">
        <v>790</v>
      </c>
      <c r="U1189" s="24">
        <v>0</v>
      </c>
      <c r="V1189" s="19">
        <v>1190</v>
      </c>
      <c r="W1189" s="19">
        <v>1190</v>
      </c>
      <c r="X1189" s="19">
        <v>1190</v>
      </c>
      <c r="Y1189" s="19">
        <v>1190</v>
      </c>
      <c r="Z1189" s="19">
        <v>870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1753</v>
      </c>
      <c r="E1190" s="18" t="s">
        <v>1755</v>
      </c>
      <c r="F1190" s="18" t="s">
        <v>1753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1185</v>
      </c>
      <c r="E1191" s="18" t="s">
        <v>1714</v>
      </c>
      <c r="F1191" s="18" t="s">
        <v>1185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294</v>
      </c>
      <c r="E1192" s="18" t="s">
        <v>1756</v>
      </c>
      <c r="F1192" s="18" t="s">
        <v>124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1757</v>
      </c>
      <c r="E1193" s="18" t="s">
        <v>1758</v>
      </c>
      <c r="F1193" s="18" t="s">
        <v>1759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1761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1050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1760</v>
      </c>
      <c r="E1195" s="18" t="s">
        <v>1762</v>
      </c>
      <c r="F1195" s="18" t="s">
        <v>1760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1764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1740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1763</v>
      </c>
      <c r="E1197" s="18" t="s">
        <v>1765</v>
      </c>
      <c r="F1197" s="18" t="s">
        <v>1763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1767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1766</v>
      </c>
      <c r="E1199" s="18" t="s">
        <v>1768</v>
      </c>
      <c r="F1199" s="18" t="s">
        <v>1766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834</v>
      </c>
      <c r="E1200" s="18" t="s">
        <v>1769</v>
      </c>
      <c r="F1200" s="18" t="s">
        <v>286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1771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1770</v>
      </c>
      <c r="E1202" s="18" t="s">
        <v>1772</v>
      </c>
      <c r="F1202" s="18" t="s">
        <v>1770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1720</v>
      </c>
      <c r="E1203" s="18" t="s">
        <v>1721</v>
      </c>
      <c r="F1203" s="18" t="s">
        <v>1720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111</v>
      </c>
      <c r="E1204" s="18" t="s">
        <v>1773</v>
      </c>
      <c r="F1204" s="18" t="s">
        <v>289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1775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1774</v>
      </c>
      <c r="E1206" s="18" t="s">
        <v>1776</v>
      </c>
      <c r="F1206" s="18" t="s">
        <v>1774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1777</v>
      </c>
      <c r="E1207" s="18" t="s">
        <v>1778</v>
      </c>
      <c r="F1207" s="18" t="s">
        <v>289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1724</v>
      </c>
      <c r="E1208" s="18" t="s">
        <v>1725</v>
      </c>
      <c r="F1208" s="18" t="s">
        <v>1724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1727</v>
      </c>
      <c r="E1210" s="18" t="s">
        <v>1728</v>
      </c>
      <c r="F1210" s="18" t="s">
        <v>1727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1730</v>
      </c>
      <c r="E1211" s="18" t="s">
        <v>1731</v>
      </c>
      <c r="F1211" s="18" t="s">
        <v>1730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600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1733</v>
      </c>
      <c r="E1212" s="18" t="s">
        <v>1734</v>
      </c>
      <c r="F1212" s="18" t="s">
        <v>1733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1794</v>
      </c>
      <c r="AD1212" s="19">
        <v>1020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1782</v>
      </c>
      <c r="F1213" s="18" t="s">
        <v>1781</v>
      </c>
      <c r="G1213" s="24">
        <v>0</v>
      </c>
      <c r="H1213" s="19">
        <v>990</v>
      </c>
      <c r="I1213" s="19">
        <v>1100</v>
      </c>
      <c r="J1213" s="19">
        <v>1100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420</v>
      </c>
      <c r="AE1213" s="19">
        <v>1100</v>
      </c>
      <c r="AF1213" s="19">
        <v>1100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1781</v>
      </c>
      <c r="E1214" s="18" t="s">
        <v>1783</v>
      </c>
      <c r="F1214" s="18" t="s">
        <v>1781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1784</v>
      </c>
      <c r="E1215" s="18" t="s">
        <v>1785</v>
      </c>
      <c r="F1215" s="18" t="s">
        <v>1784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1786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496</v>
      </c>
      <c r="E1217" s="18" t="s">
        <v>1788</v>
      </c>
      <c r="F1217" s="18" t="s">
        <v>1787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1789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1736</v>
      </c>
      <c r="E1220" s="18" t="s">
        <v>1738</v>
      </c>
      <c r="F1220" s="18" t="s">
        <v>1736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1790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478</v>
      </c>
      <c r="E1222" s="18" t="s">
        <v>1791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1739</v>
      </c>
      <c r="E1223" s="18" t="s">
        <v>1740</v>
      </c>
      <c r="F1223" s="18" t="s">
        <v>1739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1742</v>
      </c>
      <c r="E1224" s="18" t="s">
        <v>1743</v>
      </c>
      <c r="F1224" s="18" t="s">
        <v>1742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1792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130</v>
      </c>
      <c r="E1226" s="18" t="s">
        <v>1793</v>
      </c>
      <c r="F1226" s="18" t="s">
        <v>758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1745</v>
      </c>
      <c r="E1227" s="18" t="s">
        <v>1746</v>
      </c>
      <c r="F1227" s="18" t="s">
        <v>1745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1301</v>
      </c>
      <c r="E1228" s="18" t="s">
        <v>1794</v>
      </c>
      <c r="F1228" s="18" t="s">
        <v>792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1795</v>
      </c>
      <c r="E1229" s="18" t="s">
        <v>1796</v>
      </c>
      <c r="F1229" s="18" t="s">
        <v>1795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1748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1082</v>
      </c>
      <c r="E1232" s="18" t="s">
        <v>1749</v>
      </c>
      <c r="F1232" s="18" t="s">
        <v>1082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366</v>
      </c>
      <c r="E1233" s="18" t="s">
        <v>1799</v>
      </c>
      <c r="F1233" s="18" t="s">
        <v>792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1801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2150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1800</v>
      </c>
      <c r="E1235" s="18" t="s">
        <v>1802</v>
      </c>
      <c r="F1235" s="18" t="s">
        <v>1800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1752</v>
      </c>
      <c r="C1236" s="18" t="s">
        <v>1705</v>
      </c>
      <c r="D1236" s="18" t="s">
        <v>70</v>
      </c>
      <c r="E1236" s="18" t="s">
        <v>1803</v>
      </c>
      <c r="F1236" s="18" t="s">
        <v>1115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1711</v>
      </c>
      <c r="E1237" s="18" t="s">
        <v>1712</v>
      </c>
      <c r="F1237" s="18" t="s">
        <v>1711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294</v>
      </c>
      <c r="E1238" s="18" t="s">
        <v>1756</v>
      </c>
      <c r="F1238" s="18" t="s">
        <v>124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1724</v>
      </c>
      <c r="E1239" s="18" t="s">
        <v>1725</v>
      </c>
      <c r="F1239" s="18" t="s">
        <v>1724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1779</v>
      </c>
      <c r="E1240" s="18" t="s">
        <v>1780</v>
      </c>
      <c r="F1240" s="18" t="s">
        <v>1779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1804</v>
      </c>
      <c r="C1241" s="18" t="s">
        <v>1705</v>
      </c>
      <c r="D1241" s="18" t="s">
        <v>426</v>
      </c>
      <c r="E1241" s="18" t="s">
        <v>1805</v>
      </c>
      <c r="F1241" s="18" t="s">
        <v>388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1754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1050</v>
      </c>
      <c r="AE1242" s="19">
        <v>1200</v>
      </c>
      <c r="AF1242" s="19">
        <v>1050</v>
      </c>
      <c r="AG1242" s="19">
        <v>706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1753</v>
      </c>
      <c r="E1243" s="18" t="s">
        <v>1755</v>
      </c>
      <c r="F1243" s="18" t="s">
        <v>1753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1710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1709</v>
      </c>
      <c r="E1245" s="18" t="s">
        <v>1807</v>
      </c>
      <c r="F1245" s="18" t="s">
        <v>1709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1712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1711</v>
      </c>
      <c r="E1247" s="18" t="s">
        <v>1713</v>
      </c>
      <c r="F1247" s="18" t="s">
        <v>1711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294</v>
      </c>
      <c r="E1248" s="18" t="s">
        <v>1756</v>
      </c>
      <c r="F1248" s="18" t="s">
        <v>124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1717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1716</v>
      </c>
      <c r="E1250" s="18" t="s">
        <v>1718</v>
      </c>
      <c r="F1250" s="18" t="s">
        <v>1716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1760</v>
      </c>
      <c r="E1251" s="18" t="s">
        <v>1761</v>
      </c>
      <c r="F1251" s="18" t="s">
        <v>1760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1763</v>
      </c>
      <c r="E1252" s="18" t="s">
        <v>1764</v>
      </c>
      <c r="F1252" s="18" t="s">
        <v>1763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1767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900</v>
      </c>
      <c r="T1253" s="24">
        <v>920</v>
      </c>
      <c r="U1253" s="24">
        <v>0</v>
      </c>
      <c r="V1253" s="19">
        <v>1210</v>
      </c>
      <c r="W1253" s="19">
        <v>1210</v>
      </c>
      <c r="X1253" s="19">
        <v>1210</v>
      </c>
      <c r="Y1253" s="19">
        <v>1210</v>
      </c>
      <c r="Z1253" s="19">
        <v>800</v>
      </c>
      <c r="AA1253" s="24">
        <v>920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 t="s">
        <v>1766</v>
      </c>
      <c r="E1254" s="18" t="s">
        <v>1768</v>
      </c>
      <c r="F1254" s="18" t="s">
        <v>1766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/>
      <c r="E1255" s="18" t="s">
        <v>1808</v>
      </c>
      <c r="F1255" s="18" t="s">
        <v>1809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1811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1810</v>
      </c>
      <c r="E1257" s="18" t="s">
        <v>1812</v>
      </c>
      <c r="F1257" s="18" t="s">
        <v>1810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1720</v>
      </c>
      <c r="E1258" s="18" t="s">
        <v>1721</v>
      </c>
      <c r="F1258" s="18" t="s">
        <v>1720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1775</v>
      </c>
      <c r="F1259" s="18" t="s">
        <v>1774</v>
      </c>
      <c r="G1259" s="24">
        <v>0</v>
      </c>
      <c r="H1259" s="19">
        <v>1690</v>
      </c>
      <c r="I1259" s="19">
        <v>1910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1690</v>
      </c>
      <c r="R1259" s="19">
        <v>1910</v>
      </c>
      <c r="S1259" s="19">
        <v>600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1685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1774</v>
      </c>
      <c r="E1260" s="18" t="s">
        <v>1776</v>
      </c>
      <c r="F1260" s="18" t="s">
        <v>1774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1724</v>
      </c>
      <c r="E1261" s="18" t="s">
        <v>1725</v>
      </c>
      <c r="F1261" s="18" t="s">
        <v>1724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480</v>
      </c>
      <c r="M1262" s="24">
        <v>640</v>
      </c>
      <c r="N1262" s="24">
        <v>0</v>
      </c>
      <c r="O1262" s="19">
        <v>840</v>
      </c>
      <c r="P1262" s="19">
        <v>840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1779</v>
      </c>
      <c r="E1263" s="18" t="s">
        <v>1813</v>
      </c>
      <c r="F1263" s="18" t="s">
        <v>1779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1730</v>
      </c>
      <c r="E1264" s="18" t="s">
        <v>1731</v>
      </c>
      <c r="F1264" s="18" t="s">
        <v>1730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1733</v>
      </c>
      <c r="E1265" s="18" t="s">
        <v>1734</v>
      </c>
      <c r="F1265" s="18" t="s">
        <v>1733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1781</v>
      </c>
      <c r="E1266" s="18" t="s">
        <v>1782</v>
      </c>
      <c r="F1266" s="18" t="s">
        <v>1781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47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1784</v>
      </c>
      <c r="E1267" s="18" t="s">
        <v>1785</v>
      </c>
      <c r="F1267" s="18" t="s">
        <v>1784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496</v>
      </c>
      <c r="E1268" s="18" t="s">
        <v>1786</v>
      </c>
      <c r="F1268" s="18" t="s">
        <v>1787</v>
      </c>
      <c r="G1268" s="24">
        <v>0</v>
      </c>
      <c r="H1268" s="19">
        <v>0</v>
      </c>
      <c r="I1268" s="19">
        <v>0</v>
      </c>
      <c r="J1268" s="19">
        <v>1120</v>
      </c>
      <c r="K1268" s="19">
        <v>500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1814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788</v>
      </c>
      <c r="E1270" s="18" t="s">
        <v>1815</v>
      </c>
      <c r="F1270" s="18" t="s">
        <v>286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1746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475</v>
      </c>
      <c r="K1273" s="19">
        <v>624</v>
      </c>
      <c r="L1273" s="19">
        <v>416</v>
      </c>
      <c r="M1273" s="24">
        <v>0</v>
      </c>
      <c r="N1273" s="24">
        <v>0</v>
      </c>
      <c r="O1273" s="19">
        <v>624</v>
      </c>
      <c r="P1273" s="19">
        <v>312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750</v>
      </c>
      <c r="I1277" s="19">
        <v>750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306</v>
      </c>
      <c r="Q1277" s="19">
        <v>756</v>
      </c>
      <c r="R1277" s="19">
        <v>756</v>
      </c>
      <c r="S1277" s="19">
        <v>550</v>
      </c>
      <c r="T1277" s="24">
        <v>576</v>
      </c>
      <c r="U1277" s="24">
        <v>0</v>
      </c>
      <c r="V1277" s="19">
        <v>756</v>
      </c>
      <c r="W1277" s="19">
        <v>756</v>
      </c>
      <c r="X1277" s="19">
        <v>756</v>
      </c>
      <c r="Y1277" s="19">
        <v>756</v>
      </c>
      <c r="Z1277" s="19">
        <v>550</v>
      </c>
      <c r="AA1277" s="24">
        <v>576</v>
      </c>
      <c r="AB1277" s="24">
        <v>0</v>
      </c>
      <c r="AC1277" s="19">
        <v>756</v>
      </c>
      <c r="AD1277" s="19">
        <v>756</v>
      </c>
      <c r="AE1277" s="19">
        <v>756</v>
      </c>
      <c r="AF1277" s="19">
        <v>756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1324</v>
      </c>
      <c r="I1280" s="19">
        <v>1510</v>
      </c>
      <c r="J1280" s="19">
        <v>1980</v>
      </c>
      <c r="K1280" s="19">
        <v>1986</v>
      </c>
      <c r="L1280" s="19">
        <v>1480</v>
      </c>
      <c r="M1280" s="24">
        <v>0</v>
      </c>
      <c r="N1280" s="24">
        <v>0</v>
      </c>
      <c r="O1280" s="19">
        <v>1986</v>
      </c>
      <c r="P1280" s="19">
        <v>0</v>
      </c>
      <c r="Q1280" s="19">
        <v>804</v>
      </c>
      <c r="R1280" s="19">
        <v>1986</v>
      </c>
      <c r="S1280" s="19">
        <v>1330</v>
      </c>
      <c r="T1280" s="24">
        <v>1514</v>
      </c>
      <c r="U1280" s="24">
        <v>0</v>
      </c>
      <c r="V1280" s="19">
        <v>1798</v>
      </c>
      <c r="W1280" s="19">
        <v>994</v>
      </c>
      <c r="X1280" s="19">
        <v>1986</v>
      </c>
      <c r="Y1280" s="19">
        <v>1986</v>
      </c>
      <c r="Z1280" s="19">
        <v>1330</v>
      </c>
      <c r="AA1280" s="24">
        <v>0</v>
      </c>
      <c r="AB1280" s="24">
        <v>0</v>
      </c>
      <c r="AC1280" s="19">
        <v>0</v>
      </c>
      <c r="AD1280" s="19">
        <v>1798</v>
      </c>
      <c r="AE1280" s="19">
        <v>1798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1594</v>
      </c>
      <c r="Q1284" s="19">
        <v>670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1590</v>
      </c>
      <c r="AD1284" s="19">
        <v>0</v>
      </c>
      <c r="AE1284" s="19">
        <v>0</v>
      </c>
      <c r="AF1284" s="19">
        <v>1340</v>
      </c>
      <c r="AG1284" s="19">
        <v>670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3300</v>
      </c>
      <c r="P1293" s="19">
        <v>0</v>
      </c>
      <c r="Q1293" s="19">
        <v>0</v>
      </c>
      <c r="R1293" s="19">
        <v>0</v>
      </c>
      <c r="S1293" s="19">
        <v>0</v>
      </c>
      <c r="T1293" s="24">
        <v>3300</v>
      </c>
      <c r="U1293" s="24">
        <v>0</v>
      </c>
      <c r="V1293" s="19">
        <v>2000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5740</v>
      </c>
      <c r="K1295" s="19">
        <v>3280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5000</v>
      </c>
      <c r="W1295" s="19">
        <v>3000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7600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5760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6200</v>
      </c>
      <c r="S1297" s="19">
        <v>5900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7800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4180</v>
      </c>
      <c r="R1299" s="19">
        <v>1100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3380</v>
      </c>
      <c r="I1301" s="19">
        <v>0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1500</v>
      </c>
      <c r="Z1301" s="19">
        <v>2300</v>
      </c>
      <c r="AA1301" s="24">
        <v>0</v>
      </c>
      <c r="AB1301" s="24">
        <v>0</v>
      </c>
      <c r="AC1301" s="19">
        <v>3740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2220</v>
      </c>
      <c r="P1310" s="19">
        <v>2290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2220</v>
      </c>
      <c r="X1310" s="19">
        <v>2290</v>
      </c>
      <c r="Y1310" s="19">
        <v>874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100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910</v>
      </c>
      <c r="M1322" s="24">
        <v>1210</v>
      </c>
      <c r="N1322" s="24">
        <v>0</v>
      </c>
      <c r="O1322" s="19">
        <v>1588</v>
      </c>
      <c r="P1322" s="19">
        <v>1588</v>
      </c>
      <c r="Q1322" s="19">
        <v>1588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1050</v>
      </c>
      <c r="AB1322" s="24">
        <v>0</v>
      </c>
      <c r="AC1322" s="19">
        <v>1590</v>
      </c>
      <c r="AD1322" s="19">
        <v>1590</v>
      </c>
      <c r="AE1322" s="19">
        <v>1590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1170</v>
      </c>
      <c r="I1325" s="19">
        <v>1170</v>
      </c>
      <c r="J1325" s="19">
        <v>1170</v>
      </c>
      <c r="K1325" s="19">
        <v>1170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1030</v>
      </c>
      <c r="S1325" s="19">
        <v>900</v>
      </c>
      <c r="T1325" s="24">
        <v>890</v>
      </c>
      <c r="U1325" s="24">
        <v>0</v>
      </c>
      <c r="V1325" s="19">
        <v>600</v>
      </c>
      <c r="W1325" s="19">
        <v>1170</v>
      </c>
      <c r="X1325" s="19">
        <v>1170</v>
      </c>
      <c r="Y1325" s="19">
        <v>1170</v>
      </c>
      <c r="Z1325" s="19">
        <v>900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1057</v>
      </c>
      <c r="AG1325" s="19">
        <v>450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0</v>
      </c>
      <c r="J1335" s="19">
        <v>630</v>
      </c>
      <c r="K1335" s="19">
        <v>630</v>
      </c>
      <c r="L1335" s="19">
        <v>630</v>
      </c>
      <c r="M1335" s="24">
        <v>0</v>
      </c>
      <c r="N1335" s="24">
        <v>0</v>
      </c>
      <c r="O1335" s="19">
        <v>630</v>
      </c>
      <c r="P1335" s="19">
        <v>630</v>
      </c>
      <c r="Q1335" s="19">
        <v>630</v>
      </c>
      <c r="R1335" s="19">
        <v>630</v>
      </c>
      <c r="S1335" s="19">
        <v>550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630</v>
      </c>
      <c r="AD1335" s="19">
        <v>528</v>
      </c>
      <c r="AE1335" s="19">
        <v>528</v>
      </c>
      <c r="AF1335" s="19">
        <v>528</v>
      </c>
      <c r="AG1335" s="19">
        <v>260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1500</v>
      </c>
      <c r="I1337" s="19">
        <v>1500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1330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755</v>
      </c>
      <c r="I1344" s="19">
        <v>755</v>
      </c>
      <c r="J1344" s="19">
        <v>756</v>
      </c>
      <c r="K1344" s="19">
        <v>756</v>
      </c>
      <c r="L1344" s="19">
        <v>504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684</v>
      </c>
      <c r="S1344" s="19">
        <v>550</v>
      </c>
      <c r="T1344" s="24">
        <v>576</v>
      </c>
      <c r="U1344" s="24">
        <v>0</v>
      </c>
      <c r="V1344" s="19">
        <v>0</v>
      </c>
      <c r="W1344" s="19">
        <v>0</v>
      </c>
      <c r="X1344" s="19">
        <v>684</v>
      </c>
      <c r="Y1344" s="19">
        <v>756</v>
      </c>
      <c r="Z1344" s="19">
        <v>550</v>
      </c>
      <c r="AA1344" s="24">
        <v>576</v>
      </c>
      <c r="AB1344" s="24">
        <v>0</v>
      </c>
      <c r="AC1344" s="19">
        <v>756</v>
      </c>
      <c r="AD1344" s="19">
        <v>756</v>
      </c>
      <c r="AE1344" s="19">
        <v>250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775</v>
      </c>
      <c r="P1348" s="19">
        <v>857</v>
      </c>
      <c r="Q1348" s="19">
        <v>857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40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700</v>
      </c>
      <c r="W1350" s="19">
        <v>774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700</v>
      </c>
      <c r="AG1350" s="19">
        <v>449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700</v>
      </c>
      <c r="I1434" s="19">
        <v>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1280</v>
      </c>
      <c r="AF1434" s="19">
        <v>0</v>
      </c>
      <c r="AG1434" s="19">
        <v>500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960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1110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960</v>
      </c>
      <c r="K1438" s="19">
        <v>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1280</v>
      </c>
      <c r="AF1438" s="19">
        <v>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960</v>
      </c>
      <c r="J1439" s="19">
        <v>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1110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920</v>
      </c>
      <c r="R1444" s="19">
        <v>920</v>
      </c>
      <c r="S1444" s="19">
        <v>540</v>
      </c>
      <c r="T1444" s="24">
        <v>0</v>
      </c>
      <c r="U1444" s="24">
        <v>0</v>
      </c>
      <c r="V1444" s="19">
        <v>720</v>
      </c>
      <c r="W1444" s="19">
        <v>920</v>
      </c>
      <c r="X1444" s="19">
        <v>920</v>
      </c>
      <c r="Y1444" s="19">
        <v>920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315</v>
      </c>
      <c r="L1447" s="19">
        <v>225</v>
      </c>
      <c r="M1447" s="24">
        <v>0</v>
      </c>
      <c r="N1447" s="24">
        <v>0</v>
      </c>
      <c r="O1447" s="19">
        <v>405</v>
      </c>
      <c r="P1447" s="19">
        <v>405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315</v>
      </c>
      <c r="AE1447" s="19">
        <v>315</v>
      </c>
      <c r="AF1447" s="19">
        <v>315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600</v>
      </c>
      <c r="K1449" s="19">
        <v>600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600</v>
      </c>
      <c r="R1449" s="19">
        <v>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405</v>
      </c>
      <c r="AE1449" s="19">
        <v>405</v>
      </c>
      <c r="AF1449" s="19">
        <v>405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450</v>
      </c>
      <c r="J1451" s="19">
        <v>225</v>
      </c>
      <c r="K1451" s="19">
        <v>450</v>
      </c>
      <c r="L1451" s="19">
        <v>225</v>
      </c>
      <c r="M1451" s="24">
        <v>0</v>
      </c>
      <c r="N1451" s="24">
        <v>0</v>
      </c>
      <c r="O1451" s="19">
        <v>450</v>
      </c>
      <c r="P1451" s="19">
        <v>450</v>
      </c>
      <c r="Q1451" s="19">
        <v>450</v>
      </c>
      <c r="R1451" s="19">
        <v>450</v>
      </c>
      <c r="S1451" s="19">
        <v>225</v>
      </c>
      <c r="T1451" s="24">
        <v>0</v>
      </c>
      <c r="U1451" s="24">
        <v>0</v>
      </c>
      <c r="V1451" s="19">
        <v>450</v>
      </c>
      <c r="W1451" s="19">
        <v>450</v>
      </c>
      <c r="X1451" s="19">
        <v>450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195</v>
      </c>
      <c r="AF1451" s="19">
        <v>195</v>
      </c>
      <c r="AG1451" s="19">
        <v>0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800</v>
      </c>
      <c r="AD1456" s="19">
        <v>800</v>
      </c>
      <c r="AE1456" s="19">
        <v>800</v>
      </c>
      <c r="AF1456" s="19">
        <v>600</v>
      </c>
      <c r="AG1456" s="19">
        <v>735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300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270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510</v>
      </c>
      <c r="X1462" s="19">
        <v>510</v>
      </c>
      <c r="Y1462" s="19">
        <v>0</v>
      </c>
      <c r="Z1462" s="19">
        <v>510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1534</v>
      </c>
      <c r="J1463" s="19">
        <v>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1066</v>
      </c>
      <c r="S1463" s="19">
        <v>1430</v>
      </c>
      <c r="T1463" s="24">
        <v>0</v>
      </c>
      <c r="U1463" s="24">
        <v>0</v>
      </c>
      <c r="V1463" s="19">
        <v>1430</v>
      </c>
      <c r="W1463" s="19">
        <v>0</v>
      </c>
      <c r="X1463" s="19">
        <v>0</v>
      </c>
      <c r="Y1463" s="19">
        <v>806</v>
      </c>
      <c r="Z1463" s="19">
        <v>806</v>
      </c>
      <c r="AA1463" s="24">
        <v>0</v>
      </c>
      <c r="AB1463" s="24">
        <v>0</v>
      </c>
      <c r="AC1463" s="19">
        <v>806</v>
      </c>
      <c r="AD1463" s="19">
        <v>1088</v>
      </c>
      <c r="AE1463" s="19">
        <v>1070</v>
      </c>
      <c r="AF1463" s="19">
        <v>1534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480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420</v>
      </c>
      <c r="K1466" s="19">
        <v>0</v>
      </c>
      <c r="L1466" s="19">
        <v>480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0</v>
      </c>
      <c r="Z1468" s="19">
        <v>400</v>
      </c>
      <c r="AA1468" s="24">
        <v>360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884</v>
      </c>
      <c r="I1471" s="19">
        <v>884</v>
      </c>
      <c r="J1471" s="19">
        <v>832</v>
      </c>
      <c r="K1471" s="19">
        <v>884</v>
      </c>
      <c r="L1471" s="19">
        <v>630</v>
      </c>
      <c r="M1471" s="24">
        <v>0</v>
      </c>
      <c r="N1471" s="24">
        <v>0</v>
      </c>
      <c r="O1471" s="19">
        <v>884</v>
      </c>
      <c r="P1471" s="19">
        <v>884</v>
      </c>
      <c r="Q1471" s="19">
        <v>884</v>
      </c>
      <c r="R1471" s="19">
        <v>884</v>
      </c>
      <c r="S1471" s="19">
        <v>676</v>
      </c>
      <c r="T1471" s="24">
        <v>0</v>
      </c>
      <c r="U1471" s="24">
        <v>0</v>
      </c>
      <c r="V1471" s="19">
        <v>884</v>
      </c>
      <c r="W1471" s="19">
        <v>884</v>
      </c>
      <c r="X1471" s="19">
        <v>884</v>
      </c>
      <c r="Y1471" s="19">
        <v>884</v>
      </c>
      <c r="Z1471" s="19">
        <v>676</v>
      </c>
      <c r="AA1471" s="24">
        <v>0</v>
      </c>
      <c r="AB1471" s="24">
        <v>0</v>
      </c>
      <c r="AC1471" s="19">
        <v>338</v>
      </c>
      <c r="AD1471" s="19">
        <v>676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870</v>
      </c>
      <c r="I1473" s="19">
        <v>870</v>
      </c>
      <c r="J1473" s="19">
        <v>825</v>
      </c>
      <c r="K1473" s="19">
        <v>870</v>
      </c>
      <c r="L1473" s="19">
        <v>870</v>
      </c>
      <c r="M1473" s="24">
        <v>0</v>
      </c>
      <c r="N1473" s="24">
        <v>0</v>
      </c>
      <c r="O1473" s="19">
        <v>870</v>
      </c>
      <c r="P1473" s="19">
        <v>870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600</v>
      </c>
      <c r="X1473" s="19">
        <v>870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870</v>
      </c>
      <c r="AD1473" s="19">
        <v>870</v>
      </c>
      <c r="AE1473" s="19">
        <v>870</v>
      </c>
      <c r="AF1473" s="19">
        <v>600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840</v>
      </c>
      <c r="I1479" s="19">
        <v>840</v>
      </c>
      <c r="J1479" s="19">
        <v>852</v>
      </c>
      <c r="K1479" s="19">
        <v>852</v>
      </c>
      <c r="L1479" s="19">
        <v>852</v>
      </c>
      <c r="M1479" s="24">
        <v>636</v>
      </c>
      <c r="N1479" s="24">
        <v>0</v>
      </c>
      <c r="O1479" s="19">
        <v>900</v>
      </c>
      <c r="P1479" s="19">
        <v>900</v>
      </c>
      <c r="Q1479" s="19">
        <v>900</v>
      </c>
      <c r="R1479" s="19">
        <v>900</v>
      </c>
      <c r="S1479" s="19">
        <v>852</v>
      </c>
      <c r="T1479" s="24">
        <v>636</v>
      </c>
      <c r="U1479" s="24">
        <v>0</v>
      </c>
      <c r="V1479" s="19">
        <v>900</v>
      </c>
      <c r="W1479" s="19">
        <v>1235</v>
      </c>
      <c r="X1479" s="19">
        <v>900</v>
      </c>
      <c r="Y1479" s="19">
        <v>900</v>
      </c>
      <c r="Z1479" s="19">
        <v>852</v>
      </c>
      <c r="AA1479" s="24">
        <v>636</v>
      </c>
      <c r="AB1479" s="24">
        <v>0</v>
      </c>
      <c r="AC1479" s="19">
        <v>900</v>
      </c>
      <c r="AD1479" s="19">
        <v>840</v>
      </c>
      <c r="AE1479" s="19">
        <v>840</v>
      </c>
      <c r="AF1479" s="19">
        <v>636</v>
      </c>
      <c r="AG1479" s="19">
        <v>636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390</v>
      </c>
      <c r="I1481" s="19">
        <v>390</v>
      </c>
      <c r="J1481" s="19">
        <v>390</v>
      </c>
      <c r="K1481" s="19">
        <v>390</v>
      </c>
      <c r="L1481" s="19">
        <v>390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390</v>
      </c>
      <c r="T1481" s="24">
        <v>390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390</v>
      </c>
      <c r="AA1481" s="24">
        <v>330</v>
      </c>
      <c r="AB1481" s="24">
        <v>0</v>
      </c>
      <c r="AC1481" s="19">
        <v>525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465</v>
      </c>
      <c r="I1482" s="19">
        <v>465</v>
      </c>
      <c r="J1482" s="19">
        <v>420</v>
      </c>
      <c r="K1482" s="19">
        <v>465</v>
      </c>
      <c r="L1482" s="19">
        <v>270</v>
      </c>
      <c r="M1482" s="24">
        <v>0</v>
      </c>
      <c r="N1482" s="24">
        <v>0</v>
      </c>
      <c r="O1482" s="19">
        <v>465</v>
      </c>
      <c r="P1482" s="19">
        <v>465</v>
      </c>
      <c r="Q1482" s="19">
        <v>465</v>
      </c>
      <c r="R1482" s="19">
        <v>465</v>
      </c>
      <c r="S1482" s="19">
        <v>270</v>
      </c>
      <c r="T1482" s="24">
        <v>0</v>
      </c>
      <c r="U1482" s="24">
        <v>0</v>
      </c>
      <c r="V1482" s="19">
        <v>375</v>
      </c>
      <c r="W1482" s="19">
        <v>375</v>
      </c>
      <c r="X1482" s="19">
        <v>375</v>
      </c>
      <c r="Y1482" s="19">
        <v>375</v>
      </c>
      <c r="Z1482" s="19">
        <v>270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465</v>
      </c>
      <c r="AF1482" s="19">
        <v>465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916</v>
      </c>
      <c r="I1485" s="19">
        <v>916</v>
      </c>
      <c r="J1485" s="19">
        <v>880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816</v>
      </c>
      <c r="P1485" s="19">
        <v>864</v>
      </c>
      <c r="Q1485" s="19">
        <v>864</v>
      </c>
      <c r="R1485" s="19">
        <v>864</v>
      </c>
      <c r="S1485" s="19">
        <v>800</v>
      </c>
      <c r="T1485" s="24">
        <v>600</v>
      </c>
      <c r="U1485" s="24">
        <v>0</v>
      </c>
      <c r="V1485" s="19">
        <v>864</v>
      </c>
      <c r="W1485" s="19">
        <v>864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864</v>
      </c>
      <c r="AF1485" s="19">
        <v>624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600</v>
      </c>
      <c r="J1487" s="19">
        <v>570</v>
      </c>
      <c r="K1487" s="19">
        <v>600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390</v>
      </c>
      <c r="S1487" s="19">
        <v>300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405</v>
      </c>
      <c r="AF1490" s="19">
        <v>405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390</v>
      </c>
      <c r="AE1493" s="19">
        <v>390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555</v>
      </c>
      <c r="I1496" s="19">
        <v>0</v>
      </c>
      <c r="J1496" s="19">
        <v>555</v>
      </c>
      <c r="K1496" s="19">
        <v>555</v>
      </c>
      <c r="L1496" s="19">
        <v>0</v>
      </c>
      <c r="M1496" s="24">
        <v>0</v>
      </c>
      <c r="N1496" s="24">
        <v>0</v>
      </c>
      <c r="O1496" s="19">
        <v>555</v>
      </c>
      <c r="P1496" s="19">
        <v>555</v>
      </c>
      <c r="Q1496" s="19">
        <v>555</v>
      </c>
      <c r="R1496" s="19">
        <v>0</v>
      </c>
      <c r="S1496" s="19">
        <v>555</v>
      </c>
      <c r="T1496" s="24">
        <v>0</v>
      </c>
      <c r="U1496" s="24">
        <v>0</v>
      </c>
      <c r="V1496" s="19">
        <v>555</v>
      </c>
      <c r="W1496" s="19">
        <v>0</v>
      </c>
      <c r="X1496" s="19">
        <v>555</v>
      </c>
      <c r="Y1496" s="19">
        <v>555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0</v>
      </c>
      <c r="AF1496" s="19">
        <v>435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750</v>
      </c>
      <c r="K1500" s="19">
        <v>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1068</v>
      </c>
      <c r="I1501" s="19">
        <v>1068</v>
      </c>
      <c r="J1501" s="19">
        <v>1020</v>
      </c>
      <c r="K1501" s="19">
        <v>1068</v>
      </c>
      <c r="L1501" s="19">
        <v>720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948</v>
      </c>
      <c r="W1501" s="19">
        <v>1068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840</v>
      </c>
      <c r="P1504" s="19">
        <v>840</v>
      </c>
      <c r="Q1504" s="19">
        <v>840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840</v>
      </c>
      <c r="AD1504" s="19">
        <v>840</v>
      </c>
      <c r="AE1504" s="19">
        <v>840</v>
      </c>
      <c r="AF1504" s="19">
        <v>840</v>
      </c>
      <c r="AG1504" s="19">
        <v>480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1305</v>
      </c>
      <c r="I1505" s="19">
        <v>1305</v>
      </c>
      <c r="J1505" s="19">
        <v>1305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1305</v>
      </c>
      <c r="W1505" s="19">
        <v>1305</v>
      </c>
      <c r="X1505" s="19">
        <v>1305</v>
      </c>
      <c r="Y1505" s="19">
        <v>1305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1200</v>
      </c>
      <c r="I1508" s="19">
        <v>400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900</v>
      </c>
      <c r="AA1508" s="24">
        <v>0</v>
      </c>
      <c r="AB1508" s="24">
        <v>0</v>
      </c>
      <c r="AC1508" s="19">
        <v>0</v>
      </c>
      <c r="AD1508" s="19">
        <v>855</v>
      </c>
      <c r="AE1508" s="19">
        <v>855</v>
      </c>
      <c r="AF1508" s="19">
        <v>855</v>
      </c>
      <c r="AG1508" s="19">
        <v>855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720</v>
      </c>
      <c r="AE1511" s="19">
        <v>1065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480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840</v>
      </c>
      <c r="I1518" s="19">
        <v>840</v>
      </c>
      <c r="J1518" s="19">
        <v>840</v>
      </c>
      <c r="K1518" s="19">
        <v>840</v>
      </c>
      <c r="L1518" s="19">
        <v>600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675</v>
      </c>
      <c r="Y1518" s="19">
        <v>675</v>
      </c>
      <c r="Z1518" s="19">
        <v>528</v>
      </c>
      <c r="AA1518" s="24">
        <v>0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675</v>
      </c>
      <c r="AG1518" s="19">
        <v>300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300</v>
      </c>
      <c r="I1519" s="19">
        <v>300</v>
      </c>
      <c r="J1519" s="19">
        <v>270</v>
      </c>
      <c r="K1519" s="19">
        <v>300</v>
      </c>
      <c r="L1519" s="19">
        <v>300</v>
      </c>
      <c r="M1519" s="24">
        <v>0</v>
      </c>
      <c r="N1519" s="24">
        <v>0</v>
      </c>
      <c r="O1519" s="19">
        <v>300</v>
      </c>
      <c r="P1519" s="19">
        <v>300</v>
      </c>
      <c r="Q1519" s="19">
        <v>300</v>
      </c>
      <c r="R1519" s="19">
        <v>300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400</v>
      </c>
      <c r="AE1519" s="19">
        <v>400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525</v>
      </c>
      <c r="AD1520" s="19">
        <v>525</v>
      </c>
      <c r="AE1520" s="19">
        <v>525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495</v>
      </c>
      <c r="M1521" s="24">
        <v>0</v>
      </c>
      <c r="N1521" s="24">
        <v>0</v>
      </c>
      <c r="O1521" s="19">
        <v>525</v>
      </c>
      <c r="P1521" s="19">
        <v>525</v>
      </c>
      <c r="Q1521" s="19">
        <v>525</v>
      </c>
      <c r="R1521" s="19">
        <v>255</v>
      </c>
      <c r="S1521" s="19">
        <v>200</v>
      </c>
      <c r="T1521" s="24">
        <v>0</v>
      </c>
      <c r="U1521" s="24">
        <v>0</v>
      </c>
      <c r="V1521" s="19">
        <v>525</v>
      </c>
      <c r="W1521" s="19">
        <v>525</v>
      </c>
      <c r="X1521" s="19">
        <v>525</v>
      </c>
      <c r="Y1521" s="19">
        <v>525</v>
      </c>
      <c r="Z1521" s="19">
        <v>225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125</v>
      </c>
      <c r="I1527" s="19">
        <v>125</v>
      </c>
      <c r="J1527" s="19">
        <v>125</v>
      </c>
      <c r="K1527" s="19">
        <v>125</v>
      </c>
      <c r="L1527" s="19">
        <v>125</v>
      </c>
      <c r="M1527" s="24">
        <v>100</v>
      </c>
      <c r="N1527" s="24">
        <v>0</v>
      </c>
      <c r="O1527" s="19">
        <v>125</v>
      </c>
      <c r="P1527" s="19">
        <v>125</v>
      </c>
      <c r="Q1527" s="19">
        <v>125</v>
      </c>
      <c r="R1527" s="19">
        <v>125</v>
      </c>
      <c r="S1527" s="19">
        <v>125</v>
      </c>
      <c r="T1527" s="24">
        <v>0</v>
      </c>
      <c r="U1527" s="24">
        <v>0</v>
      </c>
      <c r="V1527" s="19">
        <v>125</v>
      </c>
      <c r="W1527" s="19">
        <v>177</v>
      </c>
      <c r="X1527" s="19">
        <v>0</v>
      </c>
      <c r="Y1527" s="19">
        <v>0</v>
      </c>
      <c r="Z1527" s="19">
        <v>40</v>
      </c>
      <c r="AA1527" s="24">
        <v>65</v>
      </c>
      <c r="AB1527" s="24">
        <v>0</v>
      </c>
      <c r="AC1527" s="19">
        <v>60</v>
      </c>
      <c r="AD1527" s="19">
        <v>60</v>
      </c>
      <c r="AE1527" s="19">
        <v>60</v>
      </c>
      <c r="AF1527" s="19">
        <v>60</v>
      </c>
      <c r="AG1527" s="19">
        <v>4</v>
      </c>
      <c r="AH1527" s="24">
        <v>0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120</v>
      </c>
      <c r="J1528" s="19">
        <v>120</v>
      </c>
      <c r="K1528" s="19">
        <v>120</v>
      </c>
      <c r="L1528" s="19">
        <v>120</v>
      </c>
      <c r="M1528" s="24">
        <v>120</v>
      </c>
      <c r="N1528" s="24">
        <v>0</v>
      </c>
      <c r="O1528" s="19">
        <v>120</v>
      </c>
      <c r="P1528" s="19">
        <v>120</v>
      </c>
      <c r="Q1528" s="19">
        <v>120</v>
      </c>
      <c r="R1528" s="19">
        <v>120</v>
      </c>
      <c r="S1528" s="19">
        <v>120</v>
      </c>
      <c r="T1528" s="24">
        <v>0</v>
      </c>
      <c r="U1528" s="24">
        <v>0</v>
      </c>
      <c r="V1528" s="19">
        <v>120</v>
      </c>
      <c r="W1528" s="19">
        <v>120</v>
      </c>
      <c r="X1528" s="19">
        <v>120</v>
      </c>
      <c r="Y1528" s="19">
        <v>120</v>
      </c>
      <c r="Z1528" s="19">
        <v>120</v>
      </c>
      <c r="AA1528" s="24">
        <v>120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300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36</v>
      </c>
      <c r="AE1529" s="19">
        <v>36</v>
      </c>
      <c r="AF1529" s="19">
        <v>36</v>
      </c>
      <c r="AG1529" s="19">
        <v>36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36</v>
      </c>
      <c r="AF1531" s="19">
        <v>60</v>
      </c>
      <c r="AG1531" s="19">
        <v>60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300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24</v>
      </c>
      <c r="AE1532" s="19">
        <v>24</v>
      </c>
      <c r="AF1532" s="19">
        <v>24</v>
      </c>
      <c r="AG1532" s="19">
        <v>36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72</v>
      </c>
      <c r="AD1534" s="19">
        <v>36</v>
      </c>
      <c r="AE1534" s="19">
        <v>87</v>
      </c>
      <c r="AF1534" s="19">
        <v>36</v>
      </c>
      <c r="AG1534" s="19">
        <v>72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300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90</v>
      </c>
      <c r="AF1538" s="19">
        <v>24</v>
      </c>
      <c r="AG1538" s="19">
        <v>64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990</v>
      </c>
      <c r="J1550" s="19">
        <v>945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990</v>
      </c>
      <c r="AE1550" s="19">
        <v>990</v>
      </c>
      <c r="AF1550" s="19">
        <v>720</v>
      </c>
      <c r="AG1550" s="19">
        <v>675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130</v>
      </c>
      <c r="I1553" s="19">
        <v>130</v>
      </c>
      <c r="J1553" s="19">
        <v>130</v>
      </c>
      <c r="K1553" s="19">
        <v>130</v>
      </c>
      <c r="L1553" s="19">
        <v>105</v>
      </c>
      <c r="M1553" s="24">
        <v>110</v>
      </c>
      <c r="N1553" s="24">
        <v>0</v>
      </c>
      <c r="O1553" s="19">
        <v>130</v>
      </c>
      <c r="P1553" s="19">
        <v>130</v>
      </c>
      <c r="Q1553" s="19">
        <v>130</v>
      </c>
      <c r="R1553" s="19">
        <v>130</v>
      </c>
      <c r="S1553" s="19">
        <v>105</v>
      </c>
      <c r="T1553" s="24">
        <v>0</v>
      </c>
      <c r="U1553" s="24">
        <v>0</v>
      </c>
      <c r="V1553" s="19">
        <v>140</v>
      </c>
      <c r="W1553" s="19">
        <v>0</v>
      </c>
      <c r="X1553" s="19">
        <v>0</v>
      </c>
      <c r="Y1553" s="19">
        <v>0</v>
      </c>
      <c r="Z1553" s="19">
        <v>51</v>
      </c>
      <c r="AA1553" s="24">
        <v>0</v>
      </c>
      <c r="AB1553" s="24">
        <v>0</v>
      </c>
      <c r="AC1553" s="19">
        <v>130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600</v>
      </c>
      <c r="I1554" s="19">
        <v>600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600</v>
      </c>
      <c r="P1554" s="19">
        <v>600</v>
      </c>
      <c r="Q1554" s="19">
        <v>600</v>
      </c>
      <c r="R1554" s="19">
        <v>600</v>
      </c>
      <c r="S1554" s="19">
        <v>0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495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600</v>
      </c>
      <c r="AG1554" s="19">
        <v>400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252</v>
      </c>
      <c r="S1564" s="19">
        <v>348</v>
      </c>
      <c r="T1564" s="24">
        <v>252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0</v>
      </c>
      <c r="H1565" s="19">
        <v>720</v>
      </c>
      <c r="I1565" s="19">
        <v>480</v>
      </c>
      <c r="J1565" s="19">
        <v>480</v>
      </c>
      <c r="K1565" s="19">
        <v>456</v>
      </c>
      <c r="L1565" s="19">
        <v>1440</v>
      </c>
      <c r="M1565" s="24">
        <v>0</v>
      </c>
      <c r="N1565" s="24">
        <v>0</v>
      </c>
      <c r="O1565" s="19">
        <v>480</v>
      </c>
      <c r="P1565" s="19">
        <v>480</v>
      </c>
      <c r="Q1565" s="19">
        <v>890</v>
      </c>
      <c r="R1565" s="19">
        <v>0</v>
      </c>
      <c r="S1565" s="19">
        <v>0</v>
      </c>
      <c r="T1565" s="24">
        <v>0</v>
      </c>
      <c r="U1565" s="24">
        <v>240</v>
      </c>
      <c r="V1565" s="19">
        <v>480</v>
      </c>
      <c r="W1565" s="19">
        <v>480</v>
      </c>
      <c r="X1565" s="19">
        <v>70</v>
      </c>
      <c r="Y1565" s="19">
        <v>356</v>
      </c>
      <c r="Z1565" s="19">
        <v>828</v>
      </c>
      <c r="AA1565" s="24">
        <v>0</v>
      </c>
      <c r="AB1565" s="24">
        <v>0</v>
      </c>
      <c r="AC1565" s="19">
        <v>480</v>
      </c>
      <c r="AD1565" s="19">
        <v>360</v>
      </c>
      <c r="AE1565" s="19">
        <v>480</v>
      </c>
      <c r="AF1565" s="19">
        <v>0</v>
      </c>
      <c r="AG1565" s="19">
        <v>0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660</v>
      </c>
      <c r="Z1570" s="19">
        <v>816</v>
      </c>
      <c r="AA1570" s="24">
        <v>0</v>
      </c>
      <c r="AB1570" s="24">
        <v>0</v>
      </c>
      <c r="AC1570" s="19">
        <v>552</v>
      </c>
      <c r="AD1570" s="19">
        <v>0</v>
      </c>
      <c r="AE1570" s="19">
        <v>0</v>
      </c>
      <c r="AF1570" s="19">
        <v>0</v>
      </c>
      <c r="AG1570" s="19">
        <v>86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540</v>
      </c>
      <c r="I1586" s="19">
        <v>0</v>
      </c>
      <c r="J1586" s="19">
        <v>87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420</v>
      </c>
      <c r="J1589" s="19">
        <v>540</v>
      </c>
      <c r="K1589" s="19">
        <v>516</v>
      </c>
      <c r="L1589" s="19">
        <v>924</v>
      </c>
      <c r="M1589" s="24">
        <v>0</v>
      </c>
      <c r="N1589" s="24">
        <v>0</v>
      </c>
      <c r="O1589" s="19">
        <v>540</v>
      </c>
      <c r="P1589" s="19">
        <v>540</v>
      </c>
      <c r="Q1589" s="19">
        <v>540</v>
      </c>
      <c r="R1589" s="19">
        <v>540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348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348</v>
      </c>
      <c r="W1598" s="19">
        <v>348</v>
      </c>
      <c r="X1598" s="19">
        <v>456</v>
      </c>
      <c r="Y1598" s="19">
        <v>456</v>
      </c>
      <c r="Z1598" s="19">
        <v>484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288</v>
      </c>
      <c r="AG1599" s="19">
        <v>228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192</v>
      </c>
      <c r="AB1600" s="24">
        <v>0</v>
      </c>
      <c r="AC1600" s="19">
        <v>588</v>
      </c>
      <c r="AD1600" s="19">
        <v>588</v>
      </c>
      <c r="AE1600" s="19">
        <v>588</v>
      </c>
      <c r="AF1600" s="19">
        <v>8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432</v>
      </c>
      <c r="L1606" s="19">
        <v>432</v>
      </c>
      <c r="M1606" s="24">
        <v>0</v>
      </c>
      <c r="N1606" s="24">
        <v>0</v>
      </c>
      <c r="O1606" s="19">
        <v>468</v>
      </c>
      <c r="P1606" s="19">
        <v>468</v>
      </c>
      <c r="Q1606" s="19">
        <v>468</v>
      </c>
      <c r="R1606" s="19">
        <v>468</v>
      </c>
      <c r="S1606" s="19">
        <v>1404</v>
      </c>
      <c r="T1606" s="24">
        <v>0</v>
      </c>
      <c r="U1606" s="24">
        <v>0</v>
      </c>
      <c r="V1606" s="19">
        <v>228</v>
      </c>
      <c r="W1606" s="19">
        <v>612</v>
      </c>
      <c r="X1606" s="19">
        <v>468</v>
      </c>
      <c r="Y1606" s="19">
        <v>468</v>
      </c>
      <c r="Z1606" s="19">
        <v>432</v>
      </c>
      <c r="AA1606" s="24">
        <v>0</v>
      </c>
      <c r="AB1606" s="24">
        <v>0</v>
      </c>
      <c r="AC1606" s="19">
        <v>468</v>
      </c>
      <c r="AD1606" s="19">
        <v>468</v>
      </c>
      <c r="AE1606" s="19">
        <v>468</v>
      </c>
      <c r="AF1606" s="19">
        <v>372</v>
      </c>
      <c r="AG1606" s="19">
        <v>18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516</v>
      </c>
      <c r="J1612" s="19">
        <v>0</v>
      </c>
      <c r="K1612" s="19">
        <v>80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444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396</v>
      </c>
      <c r="AD1614" s="19">
        <v>396</v>
      </c>
      <c r="AE1614" s="19">
        <v>792</v>
      </c>
      <c r="AF1614" s="19">
        <v>396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0</v>
      </c>
      <c r="J1615" s="19">
        <v>0</v>
      </c>
      <c r="K1615" s="19">
        <v>744</v>
      </c>
      <c r="L1615" s="19">
        <v>396</v>
      </c>
      <c r="M1615" s="24">
        <v>0</v>
      </c>
      <c r="N1615" s="24">
        <v>0</v>
      </c>
      <c r="O1615" s="19">
        <v>396</v>
      </c>
      <c r="P1615" s="19">
        <v>396</v>
      </c>
      <c r="Q1615" s="19">
        <v>396</v>
      </c>
      <c r="R1615" s="19">
        <v>396</v>
      </c>
      <c r="S1615" s="19">
        <v>1644</v>
      </c>
      <c r="T1615" s="24">
        <v>744</v>
      </c>
      <c r="U1615" s="24">
        <v>0</v>
      </c>
      <c r="V1615" s="19">
        <v>624</v>
      </c>
      <c r="W1615" s="19">
        <v>144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2870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144</v>
      </c>
      <c r="W1617" s="19">
        <v>24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528</v>
      </c>
      <c r="R1621" s="19">
        <v>528</v>
      </c>
      <c r="S1621" s="19">
        <v>1320</v>
      </c>
      <c r="T1621" s="24">
        <v>0</v>
      </c>
      <c r="U1621" s="24">
        <v>0</v>
      </c>
      <c r="V1621" s="19">
        <v>528</v>
      </c>
      <c r="W1621" s="19">
        <v>528</v>
      </c>
      <c r="X1621" s="19">
        <v>528</v>
      </c>
      <c r="Y1621" s="19">
        <v>528</v>
      </c>
      <c r="Z1621" s="19">
        <v>1356</v>
      </c>
      <c r="AA1621" s="24">
        <v>0</v>
      </c>
      <c r="AB1621" s="24">
        <v>0</v>
      </c>
      <c r="AC1621" s="19">
        <v>984</v>
      </c>
      <c r="AD1621" s="19">
        <v>984</v>
      </c>
      <c r="AE1621" s="19">
        <v>984</v>
      </c>
      <c r="AF1621" s="19">
        <v>984</v>
      </c>
      <c r="AG1621" s="19">
        <v>984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624</v>
      </c>
      <c r="L1624" s="19">
        <v>1128</v>
      </c>
      <c r="M1624" s="24">
        <v>0</v>
      </c>
      <c r="N1624" s="24">
        <v>0</v>
      </c>
      <c r="O1624" s="19">
        <v>660</v>
      </c>
      <c r="P1624" s="19">
        <v>660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660</v>
      </c>
      <c r="X1624" s="19">
        <v>660</v>
      </c>
      <c r="Y1624" s="19">
        <v>660</v>
      </c>
      <c r="Z1624" s="19">
        <v>1788</v>
      </c>
      <c r="AA1624" s="24">
        <v>0</v>
      </c>
      <c r="AB1624" s="24">
        <v>0</v>
      </c>
      <c r="AC1624" s="19">
        <v>660</v>
      </c>
      <c r="AD1624" s="19">
        <v>504</v>
      </c>
      <c r="AE1624" s="19">
        <v>660</v>
      </c>
      <c r="AF1624" s="19">
        <v>0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240</v>
      </c>
      <c r="T1627" s="24">
        <v>588</v>
      </c>
      <c r="U1627" s="24">
        <v>0</v>
      </c>
      <c r="V1627" s="19">
        <v>708</v>
      </c>
      <c r="W1627" s="19">
        <v>79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1572</v>
      </c>
      <c r="P1631" s="19">
        <v>1572</v>
      </c>
      <c r="Q1631" s="19">
        <v>1572</v>
      </c>
      <c r="R1631" s="19">
        <v>0</v>
      </c>
      <c r="S1631" s="19">
        <v>744</v>
      </c>
      <c r="T1631" s="24">
        <v>1500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744</v>
      </c>
      <c r="AA1631" s="24">
        <v>1572</v>
      </c>
      <c r="AB1631" s="24">
        <v>0</v>
      </c>
      <c r="AC1631" s="19">
        <v>0</v>
      </c>
      <c r="AD1631" s="19">
        <v>0</v>
      </c>
      <c r="AE1631" s="19">
        <v>744</v>
      </c>
      <c r="AF1631" s="19">
        <v>1572</v>
      </c>
      <c r="AG1631" s="19">
        <v>234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0</v>
      </c>
      <c r="H1635" s="19">
        <v>2028</v>
      </c>
      <c r="I1635" s="19">
        <v>1368</v>
      </c>
      <c r="J1635" s="19">
        <v>1368</v>
      </c>
      <c r="K1635" s="19">
        <v>1308</v>
      </c>
      <c r="L1635" s="19">
        <v>1368</v>
      </c>
      <c r="M1635" s="24">
        <v>1368</v>
      </c>
      <c r="N1635" s="24">
        <v>1368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276</v>
      </c>
      <c r="X1635" s="19">
        <v>1368</v>
      </c>
      <c r="Y1635" s="19">
        <v>1368</v>
      </c>
      <c r="Z1635" s="19">
        <v>0</v>
      </c>
      <c r="AA1635" s="24">
        <v>0</v>
      </c>
      <c r="AB1635" s="24">
        <v>0</v>
      </c>
      <c r="AC1635" s="19">
        <v>0</v>
      </c>
      <c r="AD1635" s="19">
        <v>1368</v>
      </c>
      <c r="AE1635" s="19">
        <v>0</v>
      </c>
      <c r="AF1635" s="19">
        <v>0</v>
      </c>
      <c r="AG1635" s="19">
        <v>632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37</v>
      </c>
      <c r="T1636" s="24">
        <v>0</v>
      </c>
      <c r="U1636" s="24">
        <v>0</v>
      </c>
      <c r="V1636" s="19">
        <v>1032</v>
      </c>
      <c r="W1636" s="19">
        <v>432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648</v>
      </c>
      <c r="I1640" s="19">
        <v>648</v>
      </c>
      <c r="J1640" s="19">
        <v>648</v>
      </c>
      <c r="K1640" s="19">
        <v>618</v>
      </c>
      <c r="L1640" s="19">
        <v>1110</v>
      </c>
      <c r="M1640" s="24">
        <v>0</v>
      </c>
      <c r="N1640" s="24">
        <v>0</v>
      </c>
      <c r="O1640" s="19">
        <v>648</v>
      </c>
      <c r="P1640" s="19">
        <v>648</v>
      </c>
      <c r="Q1640" s="19">
        <v>648</v>
      </c>
      <c r="R1640" s="19">
        <v>648</v>
      </c>
      <c r="S1640" s="19">
        <v>1110</v>
      </c>
      <c r="T1640" s="24">
        <v>0</v>
      </c>
      <c r="U1640" s="24">
        <v>0</v>
      </c>
      <c r="V1640" s="19">
        <v>432</v>
      </c>
      <c r="W1640" s="19">
        <v>648</v>
      </c>
      <c r="X1640" s="19">
        <v>648</v>
      </c>
      <c r="Y1640" s="19">
        <v>648</v>
      </c>
      <c r="Z1640" s="19">
        <v>648</v>
      </c>
      <c r="AA1640" s="24">
        <v>0</v>
      </c>
      <c r="AB1640" s="24">
        <v>0</v>
      </c>
      <c r="AC1640" s="19">
        <v>648</v>
      </c>
      <c r="AD1640" s="19">
        <v>648</v>
      </c>
      <c r="AE1640" s="19">
        <v>648</v>
      </c>
      <c r="AF1640" s="19">
        <v>648</v>
      </c>
      <c r="AG1640" s="19">
        <v>716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396</v>
      </c>
      <c r="I1643" s="19">
        <v>786</v>
      </c>
      <c r="J1643" s="19">
        <v>396</v>
      </c>
      <c r="K1643" s="19">
        <v>786</v>
      </c>
      <c r="L1643" s="19">
        <v>396</v>
      </c>
      <c r="M1643" s="24">
        <v>0</v>
      </c>
      <c r="N1643" s="24">
        <v>0</v>
      </c>
      <c r="O1643" s="19">
        <v>786</v>
      </c>
      <c r="P1643" s="19">
        <v>786</v>
      </c>
      <c r="Q1643" s="19">
        <v>786</v>
      </c>
      <c r="R1643" s="19">
        <v>786</v>
      </c>
      <c r="S1643" s="19">
        <v>396</v>
      </c>
      <c r="T1643" s="24">
        <v>0</v>
      </c>
      <c r="U1643" s="24">
        <v>0</v>
      </c>
      <c r="V1643" s="19">
        <v>786</v>
      </c>
      <c r="W1643" s="19">
        <v>786</v>
      </c>
      <c r="X1643" s="19">
        <v>786</v>
      </c>
      <c r="Y1643" s="19">
        <v>396</v>
      </c>
      <c r="Z1643" s="19">
        <v>396</v>
      </c>
      <c r="AA1643" s="24">
        <v>0</v>
      </c>
      <c r="AB1643" s="24">
        <v>0</v>
      </c>
      <c r="AC1643" s="19">
        <v>786</v>
      </c>
      <c r="AD1643" s="19">
        <v>786</v>
      </c>
      <c r="AE1643" s="19">
        <v>786</v>
      </c>
      <c r="AF1643" s="19">
        <v>786</v>
      </c>
      <c r="AG1643" s="19">
        <v>1012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816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1044</v>
      </c>
      <c r="I1648" s="19">
        <v>1044</v>
      </c>
      <c r="J1648" s="19">
        <v>1044</v>
      </c>
      <c r="K1648" s="19">
        <v>984</v>
      </c>
      <c r="L1648" s="19">
        <v>744</v>
      </c>
      <c r="M1648" s="24">
        <v>0</v>
      </c>
      <c r="N1648" s="24">
        <v>0</v>
      </c>
      <c r="O1648" s="19">
        <v>1044</v>
      </c>
      <c r="P1648" s="19">
        <v>1044</v>
      </c>
      <c r="Q1648" s="19">
        <v>1044</v>
      </c>
      <c r="R1648" s="19">
        <v>1044</v>
      </c>
      <c r="S1648" s="19">
        <v>744</v>
      </c>
      <c r="T1648" s="24">
        <v>0</v>
      </c>
      <c r="U1648" s="24">
        <v>0</v>
      </c>
      <c r="V1648" s="19">
        <v>696</v>
      </c>
      <c r="W1648" s="19">
        <v>1044</v>
      </c>
      <c r="X1648" s="19">
        <v>792</v>
      </c>
      <c r="Y1648" s="19">
        <v>792</v>
      </c>
      <c r="Z1648" s="19">
        <v>744</v>
      </c>
      <c r="AA1648" s="24">
        <v>0</v>
      </c>
      <c r="AB1648" s="24">
        <v>0</v>
      </c>
      <c r="AC1648" s="19">
        <v>792</v>
      </c>
      <c r="AD1648" s="19">
        <v>792</v>
      </c>
      <c r="AE1648" s="19">
        <v>0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1380</v>
      </c>
      <c r="I1653" s="19">
        <v>1380</v>
      </c>
      <c r="J1653" s="19">
        <v>1380</v>
      </c>
      <c r="K1653" s="19">
        <v>1308</v>
      </c>
      <c r="L1653" s="19">
        <v>984</v>
      </c>
      <c r="M1653" s="24">
        <v>1380</v>
      </c>
      <c r="N1653" s="24">
        <v>0</v>
      </c>
      <c r="O1653" s="19">
        <v>1380</v>
      </c>
      <c r="P1653" s="19">
        <v>1380</v>
      </c>
      <c r="Q1653" s="19">
        <v>1380</v>
      </c>
      <c r="R1653" s="19">
        <v>1380</v>
      </c>
      <c r="S1653" s="19">
        <v>984</v>
      </c>
      <c r="T1653" s="24">
        <v>0</v>
      </c>
      <c r="U1653" s="24">
        <v>0</v>
      </c>
      <c r="V1653" s="19">
        <v>1380</v>
      </c>
      <c r="W1653" s="19">
        <v>1380</v>
      </c>
      <c r="X1653" s="19">
        <v>528</v>
      </c>
      <c r="Y1653" s="19">
        <v>124</v>
      </c>
      <c r="Z1653" s="19">
        <v>984</v>
      </c>
      <c r="AA1653" s="24">
        <v>0</v>
      </c>
      <c r="AB1653" s="24">
        <v>0</v>
      </c>
      <c r="AC1653" s="19">
        <v>1044</v>
      </c>
      <c r="AD1653" s="19">
        <v>1044</v>
      </c>
      <c r="AE1653" s="19">
        <v>1044</v>
      </c>
      <c r="AF1653" s="19">
        <v>0</v>
      </c>
      <c r="AG1653" s="19">
        <v>222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636</v>
      </c>
      <c r="I1660" s="19">
        <v>636</v>
      </c>
      <c r="J1660" s="19">
        <v>636</v>
      </c>
      <c r="K1660" s="19">
        <v>612</v>
      </c>
      <c r="L1660" s="19">
        <v>1728</v>
      </c>
      <c r="M1660" s="24">
        <v>0</v>
      </c>
      <c r="N1660" s="24">
        <v>0</v>
      </c>
      <c r="O1660" s="19">
        <v>636</v>
      </c>
      <c r="P1660" s="19">
        <v>636</v>
      </c>
      <c r="Q1660" s="19">
        <v>204</v>
      </c>
      <c r="R1660" s="19">
        <v>492</v>
      </c>
      <c r="S1660" s="19">
        <v>456</v>
      </c>
      <c r="T1660" s="24">
        <v>0</v>
      </c>
      <c r="U1660" s="24">
        <v>0</v>
      </c>
      <c r="V1660" s="19">
        <v>420</v>
      </c>
      <c r="W1660" s="19">
        <v>636</v>
      </c>
      <c r="X1660" s="19">
        <v>636</v>
      </c>
      <c r="Y1660" s="19">
        <v>636</v>
      </c>
      <c r="Z1660" s="19">
        <v>456</v>
      </c>
      <c r="AA1660" s="24">
        <v>0</v>
      </c>
      <c r="AB1660" s="24">
        <v>0</v>
      </c>
      <c r="AC1660" s="19">
        <v>636</v>
      </c>
      <c r="AD1660" s="19">
        <v>636</v>
      </c>
      <c r="AE1660" s="19">
        <v>0</v>
      </c>
      <c r="AF1660" s="19">
        <v>552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0</v>
      </c>
      <c r="H1666" s="19">
        <v>1476</v>
      </c>
      <c r="I1666" s="19">
        <v>984</v>
      </c>
      <c r="J1666" s="19">
        <v>984</v>
      </c>
      <c r="K1666" s="19">
        <v>936</v>
      </c>
      <c r="L1666" s="19">
        <v>2952</v>
      </c>
      <c r="M1666" s="24">
        <v>0</v>
      </c>
      <c r="N1666" s="24">
        <v>0</v>
      </c>
      <c r="O1666" s="19">
        <v>984</v>
      </c>
      <c r="P1666" s="19">
        <v>984</v>
      </c>
      <c r="Q1666" s="19">
        <v>984</v>
      </c>
      <c r="R1666" s="19">
        <v>984</v>
      </c>
      <c r="S1666" s="19">
        <v>2460</v>
      </c>
      <c r="T1666" s="24">
        <v>0</v>
      </c>
      <c r="U1666" s="24">
        <v>0</v>
      </c>
      <c r="V1666" s="19">
        <v>984</v>
      </c>
      <c r="W1666" s="19">
        <v>984</v>
      </c>
      <c r="X1666" s="19">
        <v>984</v>
      </c>
      <c r="Y1666" s="19">
        <v>984</v>
      </c>
      <c r="Z1666" s="19">
        <v>2664</v>
      </c>
      <c r="AA1666" s="24">
        <v>0</v>
      </c>
      <c r="AB1666" s="24">
        <v>0</v>
      </c>
      <c r="AC1666" s="19">
        <v>984</v>
      </c>
      <c r="AD1666" s="19">
        <v>744</v>
      </c>
      <c r="AE1666" s="19">
        <v>984</v>
      </c>
      <c r="AF1666" s="19">
        <v>984</v>
      </c>
      <c r="AG1666" s="19">
        <v>1162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0</v>
      </c>
      <c r="I1667" s="19">
        <v>1020</v>
      </c>
      <c r="J1667" s="19">
        <v>1563</v>
      </c>
      <c r="K1667" s="19">
        <v>0</v>
      </c>
      <c r="L1667" s="19">
        <v>960</v>
      </c>
      <c r="M1667" s="24">
        <v>0</v>
      </c>
      <c r="N1667" s="24">
        <v>0</v>
      </c>
      <c r="O1667" s="19">
        <v>1344</v>
      </c>
      <c r="P1667" s="19">
        <v>1344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1344</v>
      </c>
      <c r="AD1667" s="19">
        <v>1344</v>
      </c>
      <c r="AE1667" s="19">
        <v>1197</v>
      </c>
      <c r="AF1667" s="19">
        <v>1152</v>
      </c>
      <c r="AG1667" s="19">
        <v>1020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468</v>
      </c>
      <c r="I1669" s="19">
        <v>936</v>
      </c>
      <c r="J1669" s="19">
        <v>936</v>
      </c>
      <c r="K1669" s="19">
        <v>888</v>
      </c>
      <c r="L1669" s="19">
        <v>672</v>
      </c>
      <c r="M1669" s="24">
        <v>0</v>
      </c>
      <c r="N1669" s="24">
        <v>0</v>
      </c>
      <c r="O1669" s="19">
        <v>936</v>
      </c>
      <c r="P1669" s="19">
        <v>936</v>
      </c>
      <c r="Q1669" s="19">
        <v>936</v>
      </c>
      <c r="R1669" s="19">
        <v>936</v>
      </c>
      <c r="S1669" s="19">
        <v>672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500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252</v>
      </c>
      <c r="W1670" s="19">
        <v>504</v>
      </c>
      <c r="X1670" s="19">
        <v>504</v>
      </c>
      <c r="Y1670" s="19">
        <v>504</v>
      </c>
      <c r="Z1670" s="19">
        <v>864</v>
      </c>
      <c r="AA1670" s="24">
        <v>0</v>
      </c>
      <c r="AB1670" s="24">
        <v>0</v>
      </c>
      <c r="AC1670" s="19">
        <v>504</v>
      </c>
      <c r="AD1670" s="19">
        <v>504</v>
      </c>
      <c r="AE1670" s="19">
        <v>76</v>
      </c>
      <c r="AF1670" s="19">
        <v>0</v>
      </c>
      <c r="AG1670" s="19">
        <v>516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984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432</v>
      </c>
      <c r="AF1676" s="19">
        <v>432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720</v>
      </c>
      <c r="I1684" s="19">
        <v>720</v>
      </c>
      <c r="J1684" s="19">
        <v>720</v>
      </c>
      <c r="K1684" s="19">
        <v>684</v>
      </c>
      <c r="L1684" s="19">
        <v>1956</v>
      </c>
      <c r="M1684" s="24">
        <v>0</v>
      </c>
      <c r="N1684" s="24">
        <v>0</v>
      </c>
      <c r="O1684" s="19">
        <v>720</v>
      </c>
      <c r="P1684" s="19">
        <v>720</v>
      </c>
      <c r="Q1684" s="19">
        <v>216</v>
      </c>
      <c r="R1684" s="19">
        <v>552</v>
      </c>
      <c r="S1684" s="19">
        <v>516</v>
      </c>
      <c r="T1684" s="24">
        <v>0</v>
      </c>
      <c r="U1684" s="24">
        <v>0</v>
      </c>
      <c r="V1684" s="19">
        <v>480</v>
      </c>
      <c r="W1684" s="19">
        <v>0</v>
      </c>
      <c r="X1684" s="19">
        <v>0</v>
      </c>
      <c r="Y1684" s="19">
        <v>720</v>
      </c>
      <c r="Z1684" s="19">
        <v>0</v>
      </c>
      <c r="AA1684" s="24">
        <v>0</v>
      </c>
      <c r="AB1684" s="24">
        <v>0</v>
      </c>
      <c r="AC1684" s="19">
        <v>720</v>
      </c>
      <c r="AD1684" s="19">
        <v>720</v>
      </c>
      <c r="AE1684" s="19">
        <v>0</v>
      </c>
      <c r="AF1684" s="19">
        <v>0</v>
      </c>
      <c r="AG1684" s="19">
        <v>373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0</v>
      </c>
      <c r="H1685" s="19">
        <v>1476</v>
      </c>
      <c r="I1685" s="19">
        <v>984</v>
      </c>
      <c r="J1685" s="19">
        <v>984</v>
      </c>
      <c r="K1685" s="19">
        <v>936</v>
      </c>
      <c r="L1685" s="19">
        <v>2952</v>
      </c>
      <c r="M1685" s="24">
        <v>0</v>
      </c>
      <c r="N1685" s="24">
        <v>0</v>
      </c>
      <c r="O1685" s="19">
        <v>984</v>
      </c>
      <c r="P1685" s="19">
        <v>984</v>
      </c>
      <c r="Q1685" s="19">
        <v>984</v>
      </c>
      <c r="R1685" s="19">
        <v>984</v>
      </c>
      <c r="S1685" s="19">
        <v>2460</v>
      </c>
      <c r="T1685" s="24">
        <v>0</v>
      </c>
      <c r="U1685" s="24">
        <v>0</v>
      </c>
      <c r="V1685" s="19">
        <v>984</v>
      </c>
      <c r="W1685" s="19">
        <v>984</v>
      </c>
      <c r="X1685" s="19">
        <v>984</v>
      </c>
      <c r="Y1685" s="19">
        <v>984</v>
      </c>
      <c r="Z1685" s="19">
        <v>2664</v>
      </c>
      <c r="AA1685" s="24">
        <v>0</v>
      </c>
      <c r="AB1685" s="24">
        <v>0</v>
      </c>
      <c r="AC1685" s="19">
        <v>984</v>
      </c>
      <c r="AD1685" s="19">
        <v>984</v>
      </c>
      <c r="AE1685" s="19">
        <v>984</v>
      </c>
      <c r="AF1685" s="19">
        <v>904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1104</v>
      </c>
      <c r="K1686" s="19">
        <v>1032</v>
      </c>
      <c r="L1686" s="19">
        <v>1132</v>
      </c>
      <c r="M1686" s="24">
        <v>0</v>
      </c>
      <c r="N1686" s="24">
        <v>0</v>
      </c>
      <c r="O1686" s="19">
        <v>1104</v>
      </c>
      <c r="P1686" s="19">
        <v>1104</v>
      </c>
      <c r="Q1686" s="19">
        <v>684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1440</v>
      </c>
      <c r="Y1687" s="19">
        <v>1440</v>
      </c>
      <c r="Z1687" s="19">
        <v>1032</v>
      </c>
      <c r="AA1687" s="24">
        <v>0</v>
      </c>
      <c r="AB1687" s="24">
        <v>0</v>
      </c>
      <c r="AC1687" s="19">
        <v>1440</v>
      </c>
      <c r="AD1687" s="19">
        <v>1440</v>
      </c>
      <c r="AE1687" s="19">
        <v>1440</v>
      </c>
      <c r="AF1687" s="19">
        <v>1236</v>
      </c>
      <c r="AG1687" s="19">
        <v>1229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1104</v>
      </c>
      <c r="K1688" s="19">
        <v>1032</v>
      </c>
      <c r="L1688" s="19">
        <v>1032</v>
      </c>
      <c r="M1688" s="24">
        <v>0</v>
      </c>
      <c r="N1688" s="24">
        <v>0</v>
      </c>
      <c r="O1688" s="19">
        <v>1104</v>
      </c>
      <c r="P1688" s="19">
        <v>1104</v>
      </c>
      <c r="Q1688" s="19">
        <v>684</v>
      </c>
      <c r="R1688" s="19">
        <v>969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58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1397</v>
      </c>
      <c r="Y1689" s="19">
        <v>1397</v>
      </c>
      <c r="Z1689" s="19">
        <v>1001</v>
      </c>
      <c r="AA1689" s="24">
        <v>0</v>
      </c>
      <c r="AB1689" s="24">
        <v>0</v>
      </c>
      <c r="AC1689" s="19">
        <v>1397</v>
      </c>
      <c r="AD1689" s="19">
        <v>1397</v>
      </c>
      <c r="AE1689" s="19">
        <v>1397</v>
      </c>
      <c r="AF1689" s="19">
        <v>1199</v>
      </c>
      <c r="AG1689" s="19">
        <v>1220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0</v>
      </c>
      <c r="H1691" s="19">
        <v>1080</v>
      </c>
      <c r="I1691" s="19">
        <v>720</v>
      </c>
      <c r="J1691" s="19">
        <v>720</v>
      </c>
      <c r="K1691" s="19">
        <v>684</v>
      </c>
      <c r="L1691" s="19">
        <v>1236</v>
      </c>
      <c r="M1691" s="24">
        <v>0</v>
      </c>
      <c r="N1691" s="24">
        <v>0</v>
      </c>
      <c r="O1691" s="19">
        <v>720</v>
      </c>
      <c r="P1691" s="19">
        <v>720</v>
      </c>
      <c r="Q1691" s="19">
        <v>720</v>
      </c>
      <c r="R1691" s="19">
        <v>720</v>
      </c>
      <c r="S1691" s="19">
        <v>516</v>
      </c>
      <c r="T1691" s="24">
        <v>0</v>
      </c>
      <c r="U1691" s="24">
        <v>0</v>
      </c>
      <c r="V1691" s="19">
        <v>480</v>
      </c>
      <c r="W1691" s="19">
        <v>720</v>
      </c>
      <c r="X1691" s="19">
        <v>720</v>
      </c>
      <c r="Y1691" s="19">
        <v>720</v>
      </c>
      <c r="Z1691" s="19">
        <v>1956</v>
      </c>
      <c r="AA1691" s="24">
        <v>0</v>
      </c>
      <c r="AB1691" s="24">
        <v>0</v>
      </c>
      <c r="AC1691" s="19">
        <v>720</v>
      </c>
      <c r="AD1691" s="19">
        <v>720</v>
      </c>
      <c r="AE1691" s="19">
        <v>720</v>
      </c>
      <c r="AF1691" s="19">
        <v>444</v>
      </c>
      <c r="AG1691" s="19">
        <v>404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0</v>
      </c>
      <c r="H1693" s="19">
        <v>1080</v>
      </c>
      <c r="I1693" s="19">
        <v>720</v>
      </c>
      <c r="J1693" s="19">
        <v>720</v>
      </c>
      <c r="K1693" s="19">
        <v>684</v>
      </c>
      <c r="L1693" s="19">
        <v>516</v>
      </c>
      <c r="M1693" s="24">
        <v>720</v>
      </c>
      <c r="N1693" s="24">
        <v>0</v>
      </c>
      <c r="O1693" s="19">
        <v>720</v>
      </c>
      <c r="P1693" s="19">
        <v>720</v>
      </c>
      <c r="Q1693" s="19">
        <v>720</v>
      </c>
      <c r="R1693" s="19">
        <v>720</v>
      </c>
      <c r="S1693" s="19">
        <v>516</v>
      </c>
      <c r="T1693" s="24">
        <v>0</v>
      </c>
      <c r="U1693" s="24">
        <v>0</v>
      </c>
      <c r="V1693" s="19">
        <v>480</v>
      </c>
      <c r="W1693" s="19">
        <v>720</v>
      </c>
      <c r="X1693" s="19">
        <v>720</v>
      </c>
      <c r="Y1693" s="19">
        <v>720</v>
      </c>
      <c r="Z1693" s="19">
        <v>516</v>
      </c>
      <c r="AA1693" s="24">
        <v>720</v>
      </c>
      <c r="AB1693" s="24">
        <v>720</v>
      </c>
      <c r="AC1693" s="19">
        <v>720</v>
      </c>
      <c r="AD1693" s="19">
        <v>720</v>
      </c>
      <c r="AE1693" s="19">
        <v>720</v>
      </c>
      <c r="AF1693" s="19">
        <v>0</v>
      </c>
      <c r="AG1693" s="19">
        <v>552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960</v>
      </c>
      <c r="I1697" s="19">
        <v>960</v>
      </c>
      <c r="J1697" s="19">
        <v>960</v>
      </c>
      <c r="K1697" s="19">
        <v>912</v>
      </c>
      <c r="L1697" s="19">
        <v>2604</v>
      </c>
      <c r="M1697" s="24">
        <v>0</v>
      </c>
      <c r="N1697" s="24">
        <v>0</v>
      </c>
      <c r="O1697" s="19">
        <v>960</v>
      </c>
      <c r="P1697" s="19">
        <v>960</v>
      </c>
      <c r="Q1697" s="19">
        <v>276</v>
      </c>
      <c r="R1697" s="19">
        <v>732</v>
      </c>
      <c r="S1697" s="19">
        <v>684</v>
      </c>
      <c r="T1697" s="24">
        <v>0</v>
      </c>
      <c r="U1697" s="24">
        <v>0</v>
      </c>
      <c r="V1697" s="19">
        <v>636</v>
      </c>
      <c r="W1697" s="19">
        <v>960</v>
      </c>
      <c r="X1697" s="19">
        <v>960</v>
      </c>
      <c r="Y1697" s="19">
        <v>960</v>
      </c>
      <c r="Z1697" s="19">
        <v>684</v>
      </c>
      <c r="AA1697" s="24">
        <v>0</v>
      </c>
      <c r="AB1697" s="24">
        <v>0</v>
      </c>
      <c r="AC1697" s="19">
        <v>960</v>
      </c>
      <c r="AD1697" s="19">
        <v>960</v>
      </c>
      <c r="AE1697" s="19">
        <v>0</v>
      </c>
      <c r="AF1697" s="19">
        <v>0</v>
      </c>
      <c r="AG1697" s="19">
        <v>0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0</v>
      </c>
      <c r="H1702" s="19">
        <v>2268</v>
      </c>
      <c r="I1702" s="19">
        <v>1536</v>
      </c>
      <c r="J1702" s="19">
        <v>1536</v>
      </c>
      <c r="K1702" s="19">
        <v>1464</v>
      </c>
      <c r="L1702" s="19">
        <v>1536</v>
      </c>
      <c r="M1702" s="24">
        <v>1536</v>
      </c>
      <c r="N1702" s="24">
        <v>1536</v>
      </c>
      <c r="O1702" s="19">
        <v>0</v>
      </c>
      <c r="P1702" s="19">
        <v>1536</v>
      </c>
      <c r="Q1702" s="19">
        <v>1536</v>
      </c>
      <c r="R1702" s="19">
        <v>1536</v>
      </c>
      <c r="S1702" s="19">
        <v>1536</v>
      </c>
      <c r="T1702" s="24">
        <v>1536</v>
      </c>
      <c r="U1702" s="24">
        <v>0</v>
      </c>
      <c r="V1702" s="19">
        <v>0</v>
      </c>
      <c r="W1702" s="19">
        <v>1536</v>
      </c>
      <c r="X1702" s="19">
        <v>1536</v>
      </c>
      <c r="Y1702" s="19">
        <v>1536</v>
      </c>
      <c r="Z1702" s="19">
        <v>1536</v>
      </c>
      <c r="AA1702" s="24">
        <v>0</v>
      </c>
      <c r="AB1702" s="24">
        <v>0</v>
      </c>
      <c r="AC1702" s="19">
        <v>1536</v>
      </c>
      <c r="AD1702" s="19">
        <v>1536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0</v>
      </c>
      <c r="H1704" s="19">
        <v>2088</v>
      </c>
      <c r="I1704" s="19">
        <v>1392</v>
      </c>
      <c r="J1704" s="19">
        <v>1392</v>
      </c>
      <c r="K1704" s="19">
        <v>1320</v>
      </c>
      <c r="L1704" s="19">
        <v>4176</v>
      </c>
      <c r="M1704" s="24">
        <v>0</v>
      </c>
      <c r="N1704" s="24">
        <v>0</v>
      </c>
      <c r="O1704" s="19">
        <v>1392</v>
      </c>
      <c r="P1704" s="19">
        <v>1392</v>
      </c>
      <c r="Q1704" s="19">
        <v>1392</v>
      </c>
      <c r="R1704" s="19">
        <v>1392</v>
      </c>
      <c r="S1704" s="19">
        <v>3480</v>
      </c>
      <c r="T1704" s="24">
        <v>0</v>
      </c>
      <c r="U1704" s="24">
        <v>0</v>
      </c>
      <c r="V1704" s="19">
        <v>1392</v>
      </c>
      <c r="W1704" s="19">
        <v>1392</v>
      </c>
      <c r="X1704" s="19">
        <v>1392</v>
      </c>
      <c r="Y1704" s="19">
        <v>1392</v>
      </c>
      <c r="Z1704" s="19">
        <v>3780</v>
      </c>
      <c r="AA1704" s="24">
        <v>0</v>
      </c>
      <c r="AB1704" s="24">
        <v>0</v>
      </c>
      <c r="AC1704" s="19">
        <v>1392</v>
      </c>
      <c r="AD1704" s="19">
        <v>1392</v>
      </c>
      <c r="AE1704" s="19">
        <v>1188</v>
      </c>
      <c r="AF1704" s="19">
        <v>1392</v>
      </c>
      <c r="AG1704" s="19">
        <v>1392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0</v>
      </c>
      <c r="H1705" s="19">
        <v>2088</v>
      </c>
      <c r="I1705" s="19">
        <v>1392</v>
      </c>
      <c r="J1705" s="19">
        <v>1392</v>
      </c>
      <c r="K1705" s="19">
        <v>1320</v>
      </c>
      <c r="L1705" s="19">
        <v>1392</v>
      </c>
      <c r="M1705" s="24">
        <v>1392</v>
      </c>
      <c r="N1705" s="24">
        <v>1392</v>
      </c>
      <c r="O1705" s="19">
        <v>1392</v>
      </c>
      <c r="P1705" s="19">
        <v>1392</v>
      </c>
      <c r="Q1705" s="19">
        <v>1392</v>
      </c>
      <c r="R1705" s="19">
        <v>1392</v>
      </c>
      <c r="S1705" s="19">
        <v>1392</v>
      </c>
      <c r="T1705" s="24">
        <v>1392</v>
      </c>
      <c r="U1705" s="24">
        <v>696</v>
      </c>
      <c r="V1705" s="19">
        <v>1392</v>
      </c>
      <c r="W1705" s="19">
        <v>1392</v>
      </c>
      <c r="X1705" s="19">
        <v>1392</v>
      </c>
      <c r="Y1705" s="19">
        <v>1392</v>
      </c>
      <c r="Z1705" s="19">
        <v>996</v>
      </c>
      <c r="AA1705" s="24">
        <v>1392</v>
      </c>
      <c r="AB1705" s="24">
        <v>1392</v>
      </c>
      <c r="AC1705" s="19">
        <v>1392</v>
      </c>
      <c r="AD1705" s="19">
        <v>1392</v>
      </c>
      <c r="AE1705" s="19">
        <v>0</v>
      </c>
      <c r="AF1705" s="19">
        <v>1392</v>
      </c>
      <c r="AG1705" s="19">
        <v>1392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0</v>
      </c>
      <c r="H1709" s="19">
        <v>912</v>
      </c>
      <c r="I1709" s="19">
        <v>612</v>
      </c>
      <c r="J1709" s="19">
        <v>612</v>
      </c>
      <c r="K1709" s="19">
        <v>576</v>
      </c>
      <c r="L1709" s="19">
        <v>1044</v>
      </c>
      <c r="M1709" s="24">
        <v>0</v>
      </c>
      <c r="N1709" s="24">
        <v>0</v>
      </c>
      <c r="O1709" s="19">
        <v>612</v>
      </c>
      <c r="P1709" s="19">
        <v>612</v>
      </c>
      <c r="Q1709" s="19">
        <v>612</v>
      </c>
      <c r="R1709" s="19">
        <v>612</v>
      </c>
      <c r="S1709" s="19">
        <v>432</v>
      </c>
      <c r="T1709" s="24">
        <v>0</v>
      </c>
      <c r="U1709" s="24">
        <v>0</v>
      </c>
      <c r="V1709" s="19">
        <v>408</v>
      </c>
      <c r="W1709" s="19">
        <v>612</v>
      </c>
      <c r="X1709" s="19">
        <v>612</v>
      </c>
      <c r="Y1709" s="19">
        <v>612</v>
      </c>
      <c r="Z1709" s="19">
        <v>1656</v>
      </c>
      <c r="AA1709" s="24">
        <v>0</v>
      </c>
      <c r="AB1709" s="24">
        <v>0</v>
      </c>
      <c r="AC1709" s="19">
        <v>612</v>
      </c>
      <c r="AD1709" s="19">
        <v>612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384</v>
      </c>
      <c r="AF1710" s="19">
        <v>768</v>
      </c>
      <c r="AG1710" s="19">
        <v>0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0</v>
      </c>
      <c r="H1715" s="19">
        <v>528</v>
      </c>
      <c r="I1715" s="19">
        <v>388</v>
      </c>
      <c r="J1715" s="19">
        <v>977</v>
      </c>
      <c r="K1715" s="19">
        <v>984</v>
      </c>
      <c r="L1715" s="19">
        <v>528</v>
      </c>
      <c r="M1715" s="24">
        <v>0</v>
      </c>
      <c r="N1715" s="24">
        <v>0</v>
      </c>
      <c r="O1715" s="19">
        <v>1044</v>
      </c>
      <c r="P1715" s="19">
        <v>528</v>
      </c>
      <c r="Q1715" s="19">
        <v>528</v>
      </c>
      <c r="R1715" s="19">
        <v>528</v>
      </c>
      <c r="S1715" s="19">
        <v>528</v>
      </c>
      <c r="T1715" s="24">
        <v>0</v>
      </c>
      <c r="U1715" s="24">
        <v>0</v>
      </c>
      <c r="V1715" s="19">
        <v>1044</v>
      </c>
      <c r="W1715" s="19">
        <v>1044</v>
      </c>
      <c r="X1715" s="19">
        <v>1044</v>
      </c>
      <c r="Y1715" s="19">
        <v>1044</v>
      </c>
      <c r="Z1715" s="19">
        <v>984</v>
      </c>
      <c r="AA1715" s="24">
        <v>1044</v>
      </c>
      <c r="AB1715" s="24">
        <v>0</v>
      </c>
      <c r="AC1715" s="19">
        <v>1044</v>
      </c>
      <c r="AD1715" s="19">
        <v>528</v>
      </c>
      <c r="AE1715" s="19">
        <v>528</v>
      </c>
      <c r="AF1715" s="19">
        <v>528</v>
      </c>
      <c r="AG1715" s="19">
        <v>616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852</v>
      </c>
      <c r="I1722" s="19">
        <v>852</v>
      </c>
      <c r="J1722" s="19">
        <v>852</v>
      </c>
      <c r="K1722" s="19">
        <v>804</v>
      </c>
      <c r="L1722" s="19">
        <v>1452</v>
      </c>
      <c r="M1722" s="24">
        <v>0</v>
      </c>
      <c r="N1722" s="24">
        <v>0</v>
      </c>
      <c r="O1722" s="19">
        <v>852</v>
      </c>
      <c r="P1722" s="19">
        <v>852</v>
      </c>
      <c r="Q1722" s="19">
        <v>852</v>
      </c>
      <c r="R1722" s="19">
        <v>852</v>
      </c>
      <c r="S1722" s="19">
        <v>600</v>
      </c>
      <c r="T1722" s="24">
        <v>0</v>
      </c>
      <c r="U1722" s="24">
        <v>0</v>
      </c>
      <c r="V1722" s="19">
        <v>0</v>
      </c>
      <c r="W1722" s="19">
        <v>0</v>
      </c>
      <c r="X1722" s="19">
        <v>36</v>
      </c>
      <c r="Y1722" s="19">
        <v>1260</v>
      </c>
      <c r="Z1722" s="19">
        <v>2556</v>
      </c>
      <c r="AA1722" s="24">
        <v>0</v>
      </c>
      <c r="AB1722" s="24">
        <v>0</v>
      </c>
      <c r="AC1722" s="19">
        <v>852</v>
      </c>
      <c r="AD1722" s="19">
        <v>852</v>
      </c>
      <c r="AE1722" s="19">
        <v>852</v>
      </c>
      <c r="AF1722" s="19">
        <v>552</v>
      </c>
      <c r="AG1722" s="19">
        <v>615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1380</v>
      </c>
      <c r="I1725" s="19">
        <v>1380</v>
      </c>
      <c r="J1725" s="19">
        <v>1380</v>
      </c>
      <c r="K1725" s="19">
        <v>1308</v>
      </c>
      <c r="L1725" s="19">
        <v>984</v>
      </c>
      <c r="M1725" s="24">
        <v>1380</v>
      </c>
      <c r="N1725" s="24">
        <v>0</v>
      </c>
      <c r="O1725" s="19">
        <v>1380</v>
      </c>
      <c r="P1725" s="19">
        <v>1380</v>
      </c>
      <c r="Q1725" s="19">
        <v>1380</v>
      </c>
      <c r="R1725" s="19">
        <v>1380</v>
      </c>
      <c r="S1725" s="19">
        <v>2136</v>
      </c>
      <c r="T1725" s="24">
        <v>0</v>
      </c>
      <c r="U1725" s="24">
        <v>0</v>
      </c>
      <c r="V1725" s="19">
        <v>0</v>
      </c>
      <c r="W1725" s="19">
        <v>0</v>
      </c>
      <c r="X1725" s="19">
        <v>36</v>
      </c>
      <c r="Y1725" s="19">
        <v>1268</v>
      </c>
      <c r="Z1725" s="19">
        <v>852</v>
      </c>
      <c r="AA1725" s="24">
        <v>852</v>
      </c>
      <c r="AB1725" s="24">
        <v>852</v>
      </c>
      <c r="AC1725" s="19">
        <v>852</v>
      </c>
      <c r="AD1725" s="19">
        <v>852</v>
      </c>
      <c r="AE1725" s="19">
        <v>732</v>
      </c>
      <c r="AF1725" s="19">
        <v>540</v>
      </c>
      <c r="AG1725" s="19">
        <v>444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984</v>
      </c>
      <c r="M1726" s="24">
        <v>0</v>
      </c>
      <c r="N1726" s="24">
        <v>0</v>
      </c>
      <c r="O1726" s="19">
        <v>1380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1500</v>
      </c>
      <c r="I1729" s="19">
        <v>1500</v>
      </c>
      <c r="J1729" s="19">
        <v>1500</v>
      </c>
      <c r="K1729" s="19">
        <v>1428</v>
      </c>
      <c r="L1729" s="19">
        <v>0</v>
      </c>
      <c r="M1729" s="24">
        <v>0</v>
      </c>
      <c r="N1729" s="24">
        <v>0</v>
      </c>
      <c r="O1729" s="19">
        <v>0</v>
      </c>
      <c r="P1729" s="19">
        <v>1500</v>
      </c>
      <c r="Q1729" s="19">
        <v>1500</v>
      </c>
      <c r="R1729" s="19">
        <v>1500</v>
      </c>
      <c r="S1729" s="19">
        <v>1080</v>
      </c>
      <c r="T1729" s="24">
        <v>1500</v>
      </c>
      <c r="U1729" s="24">
        <v>0</v>
      </c>
      <c r="V1729" s="19">
        <v>1500</v>
      </c>
      <c r="W1729" s="19">
        <v>1500</v>
      </c>
      <c r="X1729" s="19">
        <v>1500</v>
      </c>
      <c r="Y1729" s="19">
        <v>1500</v>
      </c>
      <c r="Z1729" s="19">
        <v>1080</v>
      </c>
      <c r="AA1729" s="24">
        <v>0</v>
      </c>
      <c r="AB1729" s="24">
        <v>0</v>
      </c>
      <c r="AC1729" s="19">
        <v>1500</v>
      </c>
      <c r="AD1729" s="19">
        <v>1500</v>
      </c>
      <c r="AE1729" s="19">
        <v>1500</v>
      </c>
      <c r="AF1729" s="19">
        <v>1284</v>
      </c>
      <c r="AG1729" s="19">
        <v>1152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1500</v>
      </c>
      <c r="I1732" s="19">
        <v>1500</v>
      </c>
      <c r="J1732" s="19">
        <v>1500</v>
      </c>
      <c r="K1732" s="19">
        <v>1428</v>
      </c>
      <c r="L1732" s="19">
        <v>2580</v>
      </c>
      <c r="M1732" s="24">
        <v>0</v>
      </c>
      <c r="N1732" s="24">
        <v>0</v>
      </c>
      <c r="O1732" s="19">
        <v>1500</v>
      </c>
      <c r="P1732" s="19">
        <v>1500</v>
      </c>
      <c r="Q1732" s="19">
        <v>1500</v>
      </c>
      <c r="R1732" s="19">
        <v>1500</v>
      </c>
      <c r="S1732" s="19">
        <v>1080</v>
      </c>
      <c r="T1732" s="24">
        <v>1500</v>
      </c>
      <c r="U1732" s="24">
        <v>0</v>
      </c>
      <c r="V1732" s="19">
        <v>1500</v>
      </c>
      <c r="W1732" s="19">
        <v>1500</v>
      </c>
      <c r="X1732" s="19">
        <v>1500</v>
      </c>
      <c r="Y1732" s="19">
        <v>1500</v>
      </c>
      <c r="Z1732" s="19">
        <v>1080</v>
      </c>
      <c r="AA1732" s="24">
        <v>1500</v>
      </c>
      <c r="AB1732" s="24">
        <v>0</v>
      </c>
      <c r="AC1732" s="19">
        <v>1500</v>
      </c>
      <c r="AD1732" s="19">
        <v>1500</v>
      </c>
      <c r="AE1732" s="19">
        <v>1500</v>
      </c>
      <c r="AF1732" s="19">
        <v>456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1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0</v>
      </c>
      <c r="Y6" s="46">
        <v>1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1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1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0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1</v>
      </c>
      <c r="O21" s="46">
        <v>0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0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1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0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0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0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0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0</v>
      </c>
      <c r="M78" s="46">
        <v>0</v>
      </c>
      <c r="N78" s="46">
        <v>1</v>
      </c>
      <c r="O78" s="46">
        <v>1</v>
      </c>
      <c r="P78" s="46">
        <v>0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1</v>
      </c>
      <c r="W85" s="46">
        <v>0</v>
      </c>
      <c r="X85" s="46">
        <v>1</v>
      </c>
      <c r="Y85" s="46">
        <v>0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1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1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1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0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0</v>
      </c>
      <c r="I122" s="46">
        <v>1</v>
      </c>
      <c r="J122" s="46">
        <v>1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0</v>
      </c>
      <c r="T122" s="46">
        <v>0</v>
      </c>
      <c r="U122" s="46">
        <v>1</v>
      </c>
      <c r="V122" s="46">
        <v>0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0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1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1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1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1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1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0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0</v>
      </c>
      <c r="AB144" s="46">
        <v>1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0</v>
      </c>
      <c r="AF146" s="46">
        <v>0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1</v>
      </c>
      <c r="Y147" s="46">
        <v>1</v>
      </c>
      <c r="Z147" s="46">
        <v>0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0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1</v>
      </c>
      <c r="V152" s="46">
        <v>1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0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0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0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0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0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0</v>
      </c>
      <c r="W166" s="46">
        <v>0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0</v>
      </c>
      <c r="AE166" s="46">
        <v>0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0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0</v>
      </c>
      <c r="U173" s="46">
        <v>0</v>
      </c>
      <c r="V173" s="46">
        <v>1</v>
      </c>
      <c r="W173" s="46">
        <v>1</v>
      </c>
      <c r="X173" s="46">
        <v>1</v>
      </c>
      <c r="Y173" s="46">
        <v>1</v>
      </c>
      <c r="Z173" s="46">
        <v>0</v>
      </c>
      <c r="AA173" s="46">
        <v>0</v>
      </c>
      <c r="AB173" s="46">
        <v>1</v>
      </c>
      <c r="AC173" s="46">
        <v>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0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1</v>
      </c>
      <c r="X178" s="46">
        <v>1</v>
      </c>
      <c r="Y178" s="46">
        <v>1</v>
      </c>
      <c r="Z178" s="46">
        <v>0</v>
      </c>
      <c r="AA178" s="46">
        <v>0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1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0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2160</v>
      </c>
      <c r="W155" s="19">
        <v>0</v>
      </c>
      <c r="X155" s="19">
        <v>0</v>
      </c>
      <c r="Y155" s="19">
        <v>0</v>
      </c>
      <c r="Z155" s="19">
        <v>1080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2160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1500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1800</v>
      </c>
      <c r="W156" s="19">
        <v>0</v>
      </c>
      <c r="X156" s="19">
        <v>0</v>
      </c>
      <c r="Y156" s="19">
        <v>0</v>
      </c>
      <c r="Z156" s="19">
        <v>1800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3000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1296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4">
        <v>0</v>
      </c>
      <c r="U157" s="24">
        <v>0</v>
      </c>
      <c r="V157" s="19">
        <v>972</v>
      </c>
      <c r="W157" s="19">
        <v>0</v>
      </c>
      <c r="X157" s="19">
        <v>0</v>
      </c>
      <c r="Y157" s="19">
        <v>0</v>
      </c>
      <c r="Z157" s="19">
        <v>756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756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972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4">
        <v>0</v>
      </c>
      <c r="U182" s="24">
        <v>0</v>
      </c>
      <c r="V182" s="19">
        <v>864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864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2400</v>
      </c>
      <c r="W185" s="19">
        <v>0</v>
      </c>
      <c r="X185" s="19">
        <v>0</v>
      </c>
      <c r="Y185" s="19">
        <v>0</v>
      </c>
      <c r="Z185" s="19">
        <v>2400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1200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0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930</v>
      </c>
      <c r="V209" s="19">
        <v>0</v>
      </c>
      <c r="W209" s="19">
        <v>822</v>
      </c>
      <c r="X209" s="19">
        <v>870</v>
      </c>
      <c r="Y209" s="19">
        <v>744</v>
      </c>
      <c r="Z209" s="19">
        <v>846</v>
      </c>
      <c r="AA209" s="24">
        <v>726</v>
      </c>
      <c r="AB209" s="24">
        <v>0</v>
      </c>
      <c r="AC209" s="19">
        <v>1632</v>
      </c>
      <c r="AD209" s="19">
        <v>0</v>
      </c>
      <c r="AE209" s="19">
        <v>0</v>
      </c>
      <c r="AF209" s="19">
        <v>2485</v>
      </c>
      <c r="AG209" s="19">
        <v>0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301</v>
      </c>
      <c r="Q222" s="19">
        <v>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300</v>
      </c>
      <c r="AA222" s="24">
        <v>0</v>
      </c>
      <c r="AB222" s="24">
        <v>0</v>
      </c>
      <c r="AC222" s="19">
        <v>300</v>
      </c>
      <c r="AD222" s="19">
        <v>0</v>
      </c>
      <c r="AE222" s="19">
        <v>0</v>
      </c>
      <c r="AF222" s="19">
        <v>311</v>
      </c>
      <c r="AG222" s="19">
        <v>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18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22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4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2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4</v>
      </c>
      <c r="P244" s="19">
        <v>3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49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245</v>
      </c>
      <c r="K274" s="19">
        <v>245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0</v>
      </c>
      <c r="I277" s="19">
        <v>80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3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535</v>
      </c>
      <c r="N325" s="24">
        <v>0</v>
      </c>
      <c r="O325" s="19">
        <v>0</v>
      </c>
      <c r="P325" s="19">
        <v>65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400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400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10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15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28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12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10</v>
      </c>
      <c r="T430" s="24">
        <v>0</v>
      </c>
      <c r="U430" s="24">
        <v>0</v>
      </c>
      <c r="V430" s="19">
        <v>0</v>
      </c>
      <c r="W430" s="19">
        <v>0</v>
      </c>
      <c r="X430" s="19">
        <v>50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12</v>
      </c>
      <c r="I431" s="19">
        <v>38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0</v>
      </c>
      <c r="N450" s="24">
        <v>0</v>
      </c>
      <c r="O450" s="19">
        <v>1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12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0</v>
      </c>
      <c r="J467" s="19">
        <v>2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0</v>
      </c>
      <c r="J468" s="19">
        <v>1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0</v>
      </c>
      <c r="K469" s="19">
        <v>1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60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30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4000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4000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2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2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2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2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2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4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300</v>
      </c>
      <c r="T528" s="24">
        <v>0</v>
      </c>
      <c r="U528" s="24">
        <v>0</v>
      </c>
      <c r="V528" s="19">
        <v>0</v>
      </c>
      <c r="W528" s="19">
        <v>0</v>
      </c>
      <c r="X528" s="19">
        <v>200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2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10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528</v>
      </c>
      <c r="AA543" s="24">
        <v>0</v>
      </c>
      <c r="AB543" s="24">
        <v>0</v>
      </c>
      <c r="AC543" s="19">
        <v>0</v>
      </c>
      <c r="AD543" s="19">
        <v>96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17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0</v>
      </c>
      <c r="X545" s="19">
        <v>201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248</v>
      </c>
      <c r="AF545" s="19">
        <v>0</v>
      </c>
      <c r="AG545" s="19">
        <v>1338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120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0</v>
      </c>
      <c r="J559" s="19">
        <v>20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540</v>
      </c>
      <c r="J573" s="19">
        <v>180</v>
      </c>
      <c r="K573" s="19">
        <v>450</v>
      </c>
      <c r="L573" s="19">
        <v>720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0</v>
      </c>
      <c r="S573" s="19">
        <v>360</v>
      </c>
      <c r="T573" s="24">
        <v>0</v>
      </c>
      <c r="U573" s="24">
        <v>0</v>
      </c>
      <c r="V573" s="19">
        <v>90</v>
      </c>
      <c r="W573" s="19">
        <v>0</v>
      </c>
      <c r="X573" s="19">
        <v>900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450</v>
      </c>
      <c r="AE573" s="19">
        <v>0</v>
      </c>
      <c r="AF573" s="19">
        <v>270</v>
      </c>
      <c r="AG573" s="19">
        <v>630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60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250</v>
      </c>
      <c r="I604" s="19">
        <v>170</v>
      </c>
      <c r="J604" s="19">
        <v>0</v>
      </c>
      <c r="K604" s="19">
        <v>35</v>
      </c>
      <c r="L604" s="19">
        <v>455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0</v>
      </c>
      <c r="K607" s="19">
        <v>50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370</v>
      </c>
      <c r="I609" s="19">
        <v>550</v>
      </c>
      <c r="J609" s="19">
        <v>1440</v>
      </c>
      <c r="K609" s="19">
        <v>1100</v>
      </c>
      <c r="L609" s="19">
        <v>270</v>
      </c>
      <c r="M609" s="24">
        <v>830</v>
      </c>
      <c r="N609" s="24">
        <v>0</v>
      </c>
      <c r="O609" s="19">
        <v>720</v>
      </c>
      <c r="P609" s="19">
        <v>720</v>
      </c>
      <c r="Q609" s="19">
        <v>720</v>
      </c>
      <c r="R609" s="19">
        <v>1400</v>
      </c>
      <c r="S609" s="19">
        <v>770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515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114</v>
      </c>
      <c r="L618" s="19">
        <v>0</v>
      </c>
      <c r="M618" s="24">
        <v>0</v>
      </c>
      <c r="N618" s="24">
        <v>0</v>
      </c>
      <c r="O618" s="19">
        <v>0</v>
      </c>
      <c r="P618" s="19">
        <v>51</v>
      </c>
      <c r="Q618" s="19">
        <v>0</v>
      </c>
      <c r="R618" s="19">
        <v>0</v>
      </c>
      <c r="S618" s="19">
        <v>175</v>
      </c>
      <c r="T618" s="24">
        <v>0</v>
      </c>
      <c r="U618" s="24">
        <v>0</v>
      </c>
      <c r="V618" s="19">
        <v>265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30</v>
      </c>
      <c r="I623" s="19">
        <v>680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500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19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100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0</v>
      </c>
      <c r="AE633" s="19">
        <v>530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0</v>
      </c>
      <c r="AE638" s="19">
        <v>1020</v>
      </c>
      <c r="AF638" s="19">
        <v>1680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230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660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210</v>
      </c>
      <c r="L665" s="19">
        <v>270</v>
      </c>
      <c r="M665" s="24">
        <v>0</v>
      </c>
      <c r="N665" s="24">
        <v>0</v>
      </c>
      <c r="O665" s="19">
        <v>240</v>
      </c>
      <c r="P665" s="19">
        <v>315</v>
      </c>
      <c r="Q665" s="19">
        <v>315</v>
      </c>
      <c r="R665" s="19">
        <v>300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840</v>
      </c>
      <c r="P690" s="19">
        <v>912</v>
      </c>
      <c r="Q690" s="19">
        <v>916</v>
      </c>
      <c r="R690" s="19">
        <v>932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360</v>
      </c>
      <c r="AB690" s="24">
        <v>320</v>
      </c>
      <c r="AC690" s="19">
        <v>780</v>
      </c>
      <c r="AD690" s="19">
        <v>800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500</v>
      </c>
      <c r="AA699" s="24">
        <v>430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1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350</v>
      </c>
      <c r="I709" s="19">
        <v>0</v>
      </c>
      <c r="J709" s="19">
        <v>350</v>
      </c>
      <c r="K709" s="19">
        <v>350</v>
      </c>
      <c r="L709" s="19">
        <v>350</v>
      </c>
      <c r="M709" s="24">
        <v>0</v>
      </c>
      <c r="N709" s="24">
        <v>0</v>
      </c>
      <c r="O709" s="19">
        <v>0</v>
      </c>
      <c r="P709" s="19">
        <v>700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2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87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56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230</v>
      </c>
      <c r="P718" s="19">
        <v>300</v>
      </c>
      <c r="Q718" s="19">
        <v>510</v>
      </c>
      <c r="R718" s="19">
        <v>385</v>
      </c>
      <c r="S718" s="19">
        <v>165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0</v>
      </c>
      <c r="AD718" s="19">
        <v>0</v>
      </c>
      <c r="AE718" s="19">
        <v>325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840</v>
      </c>
      <c r="I726" s="19">
        <v>770</v>
      </c>
      <c r="J726" s="19">
        <v>745</v>
      </c>
      <c r="K726" s="19">
        <v>800</v>
      </c>
      <c r="L726" s="19">
        <v>846</v>
      </c>
      <c r="M726" s="24">
        <v>330</v>
      </c>
      <c r="N726" s="24">
        <v>0</v>
      </c>
      <c r="O726" s="19">
        <v>834</v>
      </c>
      <c r="P726" s="19">
        <v>875</v>
      </c>
      <c r="Q726" s="19">
        <v>885</v>
      </c>
      <c r="R726" s="19">
        <v>876</v>
      </c>
      <c r="S726" s="19">
        <v>769</v>
      </c>
      <c r="T726" s="24">
        <v>390</v>
      </c>
      <c r="U726" s="24">
        <v>0</v>
      </c>
      <c r="V726" s="19">
        <v>880</v>
      </c>
      <c r="W726" s="19">
        <v>890</v>
      </c>
      <c r="X726" s="19">
        <v>890</v>
      </c>
      <c r="Y726" s="19">
        <v>910</v>
      </c>
      <c r="Z726" s="19">
        <v>780</v>
      </c>
      <c r="AA726" s="24">
        <v>780</v>
      </c>
      <c r="AB726" s="24">
        <v>0</v>
      </c>
      <c r="AC726" s="19">
        <v>500</v>
      </c>
      <c r="AD726" s="19">
        <v>680</v>
      </c>
      <c r="AE726" s="19">
        <v>870</v>
      </c>
      <c r="AF726" s="19">
        <v>850</v>
      </c>
      <c r="AG726" s="19">
        <v>538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200</v>
      </c>
      <c r="S729" s="19">
        <v>300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600</v>
      </c>
      <c r="AD729" s="19">
        <v>493</v>
      </c>
      <c r="AE729" s="19">
        <v>227</v>
      </c>
      <c r="AF729" s="19">
        <v>500</v>
      </c>
      <c r="AG729" s="19">
        <v>370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107</v>
      </c>
      <c r="K734" s="19">
        <v>233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231</v>
      </c>
      <c r="Y734" s="19">
        <v>245</v>
      </c>
      <c r="Z734" s="19">
        <v>234</v>
      </c>
      <c r="AA734" s="24">
        <v>0</v>
      </c>
      <c r="AB734" s="24">
        <v>0</v>
      </c>
      <c r="AC734" s="19">
        <v>107</v>
      </c>
      <c r="AD734" s="19">
        <v>229</v>
      </c>
      <c r="AE734" s="19">
        <v>158</v>
      </c>
      <c r="AF734" s="19">
        <v>226</v>
      </c>
      <c r="AG734" s="19">
        <v>156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326</v>
      </c>
      <c r="I737" s="19">
        <v>296</v>
      </c>
      <c r="J737" s="19">
        <v>58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178</v>
      </c>
      <c r="W737" s="19">
        <v>402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530</v>
      </c>
      <c r="I739" s="19">
        <v>660</v>
      </c>
      <c r="J739" s="19">
        <v>490</v>
      </c>
      <c r="K739" s="19">
        <v>403</v>
      </c>
      <c r="L739" s="19">
        <v>216</v>
      </c>
      <c r="M739" s="24">
        <v>0</v>
      </c>
      <c r="N739" s="24">
        <v>0</v>
      </c>
      <c r="O739" s="19">
        <v>460</v>
      </c>
      <c r="P739" s="19">
        <v>321</v>
      </c>
      <c r="Q739" s="19">
        <v>390</v>
      </c>
      <c r="R739" s="19">
        <v>300</v>
      </c>
      <c r="S739" s="19">
        <v>395</v>
      </c>
      <c r="T739" s="24">
        <v>0</v>
      </c>
      <c r="U739" s="24">
        <v>0</v>
      </c>
      <c r="V739" s="19">
        <v>270</v>
      </c>
      <c r="W739" s="19">
        <v>130</v>
      </c>
      <c r="X739" s="19">
        <v>290</v>
      </c>
      <c r="Y739" s="19">
        <v>240</v>
      </c>
      <c r="Z739" s="19">
        <v>420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260</v>
      </c>
      <c r="AG739" s="19">
        <v>130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278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300</v>
      </c>
      <c r="U740" s="24">
        <v>0</v>
      </c>
      <c r="V740" s="19">
        <v>380</v>
      </c>
      <c r="W740" s="19">
        <v>20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113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94</v>
      </c>
      <c r="P742" s="19">
        <v>116</v>
      </c>
      <c r="Q742" s="19">
        <v>153</v>
      </c>
      <c r="R742" s="19">
        <v>87</v>
      </c>
      <c r="S742" s="19">
        <v>150</v>
      </c>
      <c r="T742" s="24">
        <v>0</v>
      </c>
      <c r="U742" s="24">
        <v>0</v>
      </c>
      <c r="V742" s="19">
        <v>0</v>
      </c>
      <c r="W742" s="19">
        <v>109</v>
      </c>
      <c r="X742" s="19">
        <v>143</v>
      </c>
      <c r="Y742" s="19">
        <v>137</v>
      </c>
      <c r="Z742" s="19">
        <v>164</v>
      </c>
      <c r="AA742" s="24">
        <v>35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265</v>
      </c>
      <c r="J744" s="19">
        <v>0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103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535</v>
      </c>
      <c r="K745" s="19">
        <v>790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210</v>
      </c>
      <c r="P747" s="19">
        <v>220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270</v>
      </c>
      <c r="I753" s="19">
        <v>260</v>
      </c>
      <c r="J753" s="19">
        <v>240</v>
      </c>
      <c r="K753" s="19">
        <v>280</v>
      </c>
      <c r="L753" s="19">
        <v>320</v>
      </c>
      <c r="M753" s="24">
        <v>245</v>
      </c>
      <c r="N753" s="24">
        <v>0</v>
      </c>
      <c r="O753" s="19">
        <v>295</v>
      </c>
      <c r="P753" s="19">
        <v>305</v>
      </c>
      <c r="Q753" s="19">
        <v>300</v>
      </c>
      <c r="R753" s="19">
        <v>275</v>
      </c>
      <c r="S753" s="19">
        <v>345</v>
      </c>
      <c r="T753" s="24">
        <v>275</v>
      </c>
      <c r="U753" s="24">
        <v>0</v>
      </c>
      <c r="V753" s="19">
        <v>290</v>
      </c>
      <c r="W753" s="19">
        <v>305</v>
      </c>
      <c r="X753" s="19">
        <v>335</v>
      </c>
      <c r="Y753" s="19">
        <v>265</v>
      </c>
      <c r="Z753" s="19">
        <v>245</v>
      </c>
      <c r="AA753" s="24">
        <v>130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240</v>
      </c>
      <c r="AG753" s="19">
        <v>176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6</v>
      </c>
      <c r="X754" s="19">
        <v>0</v>
      </c>
      <c r="Y754" s="19">
        <v>40</v>
      </c>
      <c r="Z754" s="19">
        <v>0</v>
      </c>
      <c r="AA754" s="24">
        <v>21</v>
      </c>
      <c r="AB754" s="24">
        <v>0</v>
      </c>
      <c r="AC754" s="19">
        <v>0</v>
      </c>
      <c r="AD754" s="19">
        <v>0</v>
      </c>
      <c r="AE754" s="19">
        <v>193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200</v>
      </c>
      <c r="I762" s="19">
        <v>400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260</v>
      </c>
      <c r="I767" s="19">
        <v>140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898</v>
      </c>
      <c r="AD769" s="19">
        <v>62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540</v>
      </c>
      <c r="AG774" s="19">
        <v>520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180</v>
      </c>
      <c r="I775" s="19">
        <v>760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1200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325</v>
      </c>
      <c r="R779" s="19">
        <v>55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332</v>
      </c>
      <c r="I782" s="19">
        <v>200</v>
      </c>
      <c r="J782" s="19">
        <v>0</v>
      </c>
      <c r="K782" s="19">
        <v>648</v>
      </c>
      <c r="L782" s="19">
        <v>570</v>
      </c>
      <c r="M782" s="24">
        <v>0</v>
      </c>
      <c r="N782" s="24">
        <v>0</v>
      </c>
      <c r="O782" s="19">
        <v>390</v>
      </c>
      <c r="P782" s="19">
        <v>583</v>
      </c>
      <c r="Q782" s="19">
        <v>467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450</v>
      </c>
      <c r="AG782" s="19">
        <v>328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1080</v>
      </c>
      <c r="I783" s="19">
        <v>1320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1120</v>
      </c>
      <c r="P783" s="19">
        <v>1280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951</v>
      </c>
      <c r="AF783" s="19">
        <v>1100</v>
      </c>
      <c r="AG783" s="19">
        <v>1249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440</v>
      </c>
      <c r="I785" s="19">
        <v>445</v>
      </c>
      <c r="J785" s="19">
        <v>455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350</v>
      </c>
      <c r="Q785" s="19">
        <v>372</v>
      </c>
      <c r="R785" s="19">
        <v>221</v>
      </c>
      <c r="S785" s="19">
        <v>286</v>
      </c>
      <c r="T785" s="24">
        <v>501</v>
      </c>
      <c r="U785" s="24">
        <v>0</v>
      </c>
      <c r="V785" s="19">
        <v>460</v>
      </c>
      <c r="W785" s="19">
        <v>441</v>
      </c>
      <c r="X785" s="19">
        <v>360</v>
      </c>
      <c r="Y785" s="19">
        <v>469</v>
      </c>
      <c r="Z785" s="19">
        <v>350</v>
      </c>
      <c r="AA785" s="24">
        <v>0</v>
      </c>
      <c r="AB785" s="24">
        <v>0</v>
      </c>
      <c r="AC785" s="19">
        <v>440</v>
      </c>
      <c r="AD785" s="19">
        <v>425</v>
      </c>
      <c r="AE785" s="19">
        <v>442</v>
      </c>
      <c r="AF785" s="19">
        <v>419</v>
      </c>
      <c r="AG785" s="19">
        <v>260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560</v>
      </c>
      <c r="T787" s="24">
        <v>600</v>
      </c>
      <c r="U787" s="24">
        <v>0</v>
      </c>
      <c r="V787" s="19">
        <v>560</v>
      </c>
      <c r="W787" s="19">
        <v>675</v>
      </c>
      <c r="X787" s="19">
        <v>665</v>
      </c>
      <c r="Y787" s="19">
        <v>630</v>
      </c>
      <c r="Z787" s="19">
        <v>615</v>
      </c>
      <c r="AA787" s="24">
        <v>240</v>
      </c>
      <c r="AB787" s="24">
        <v>0</v>
      </c>
      <c r="AC787" s="19">
        <v>450</v>
      </c>
      <c r="AD787" s="19">
        <v>370</v>
      </c>
      <c r="AE787" s="19">
        <v>530</v>
      </c>
      <c r="AF787" s="19">
        <v>450</v>
      </c>
      <c r="AG787" s="19">
        <v>325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560</v>
      </c>
      <c r="T800" s="24">
        <v>410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860</v>
      </c>
      <c r="AA800" s="24">
        <v>110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423</v>
      </c>
      <c r="I801" s="19">
        <v>477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390</v>
      </c>
      <c r="P802" s="19">
        <v>210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394</v>
      </c>
      <c r="I806" s="19">
        <v>384</v>
      </c>
      <c r="J806" s="19">
        <v>412</v>
      </c>
      <c r="K806" s="19">
        <v>380</v>
      </c>
      <c r="L806" s="19">
        <v>405</v>
      </c>
      <c r="M806" s="24">
        <v>135</v>
      </c>
      <c r="N806" s="24">
        <v>0</v>
      </c>
      <c r="O806" s="19">
        <v>413</v>
      </c>
      <c r="P806" s="19">
        <v>430</v>
      </c>
      <c r="Q806" s="19">
        <v>414</v>
      </c>
      <c r="R806" s="19">
        <v>359</v>
      </c>
      <c r="S806" s="19">
        <v>353</v>
      </c>
      <c r="T806" s="24">
        <v>348</v>
      </c>
      <c r="U806" s="24">
        <v>0</v>
      </c>
      <c r="V806" s="19">
        <v>370</v>
      </c>
      <c r="W806" s="19">
        <v>423</v>
      </c>
      <c r="X806" s="19">
        <v>416</v>
      </c>
      <c r="Y806" s="19">
        <v>418</v>
      </c>
      <c r="Z806" s="19">
        <v>420</v>
      </c>
      <c r="AA806" s="24">
        <v>376</v>
      </c>
      <c r="AB806" s="24">
        <v>0</v>
      </c>
      <c r="AC806" s="19">
        <v>391</v>
      </c>
      <c r="AD806" s="19">
        <v>405</v>
      </c>
      <c r="AE806" s="19">
        <v>426</v>
      </c>
      <c r="AF806" s="19">
        <v>327</v>
      </c>
      <c r="AG806" s="19">
        <v>197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880</v>
      </c>
      <c r="W808" s="19">
        <v>870</v>
      </c>
      <c r="X808" s="19">
        <v>510</v>
      </c>
      <c r="Y808" s="19">
        <v>880</v>
      </c>
      <c r="Z808" s="19">
        <v>890</v>
      </c>
      <c r="AA808" s="24">
        <v>0</v>
      </c>
      <c r="AB808" s="24">
        <v>0</v>
      </c>
      <c r="AC808" s="19">
        <v>900</v>
      </c>
      <c r="AD808" s="19">
        <v>900</v>
      </c>
      <c r="AE808" s="19">
        <v>870</v>
      </c>
      <c r="AF808" s="19">
        <v>900</v>
      </c>
      <c r="AG808" s="19">
        <v>540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730</v>
      </c>
      <c r="I809" s="19">
        <v>750</v>
      </c>
      <c r="J809" s="19">
        <v>750</v>
      </c>
      <c r="K809" s="19">
        <v>760</v>
      </c>
      <c r="L809" s="19">
        <v>780</v>
      </c>
      <c r="M809" s="24">
        <v>690</v>
      </c>
      <c r="N809" s="24">
        <v>0</v>
      </c>
      <c r="O809" s="19">
        <v>790</v>
      </c>
      <c r="P809" s="19">
        <v>750</v>
      </c>
      <c r="Q809" s="19">
        <v>810</v>
      </c>
      <c r="R809" s="19">
        <v>785</v>
      </c>
      <c r="S809" s="19">
        <v>755</v>
      </c>
      <c r="T809" s="24">
        <v>610</v>
      </c>
      <c r="U809" s="24">
        <v>0</v>
      </c>
      <c r="V809" s="19">
        <v>840</v>
      </c>
      <c r="W809" s="19">
        <v>770</v>
      </c>
      <c r="X809" s="19">
        <v>755</v>
      </c>
      <c r="Y809" s="19">
        <v>795</v>
      </c>
      <c r="Z809" s="19">
        <v>790</v>
      </c>
      <c r="AA809" s="24">
        <v>930</v>
      </c>
      <c r="AB809" s="24">
        <v>0</v>
      </c>
      <c r="AC809" s="19">
        <v>870</v>
      </c>
      <c r="AD809" s="19">
        <v>870</v>
      </c>
      <c r="AE809" s="19">
        <v>865</v>
      </c>
      <c r="AF809" s="19">
        <v>745</v>
      </c>
      <c r="AG809" s="19">
        <v>481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398</v>
      </c>
      <c r="I812" s="19">
        <v>386</v>
      </c>
      <c r="J812" s="19">
        <v>371</v>
      </c>
      <c r="K812" s="19">
        <v>414</v>
      </c>
      <c r="L812" s="19">
        <v>415</v>
      </c>
      <c r="M812" s="24">
        <v>140</v>
      </c>
      <c r="N812" s="24">
        <v>0</v>
      </c>
      <c r="O812" s="19">
        <v>374</v>
      </c>
      <c r="P812" s="19">
        <v>432</v>
      </c>
      <c r="Q812" s="19">
        <v>371</v>
      </c>
      <c r="R812" s="19">
        <v>437</v>
      </c>
      <c r="S812" s="19">
        <v>402</v>
      </c>
      <c r="T812" s="24">
        <v>420</v>
      </c>
      <c r="U812" s="24">
        <v>0</v>
      </c>
      <c r="V812" s="19">
        <v>427</v>
      </c>
      <c r="W812" s="19">
        <v>444</v>
      </c>
      <c r="X812" s="19">
        <v>333</v>
      </c>
      <c r="Y812" s="19">
        <v>336</v>
      </c>
      <c r="Z812" s="19">
        <v>329</v>
      </c>
      <c r="AA812" s="24">
        <v>414</v>
      </c>
      <c r="AB812" s="24">
        <v>0</v>
      </c>
      <c r="AC812" s="19">
        <v>310</v>
      </c>
      <c r="AD812" s="19">
        <v>387</v>
      </c>
      <c r="AE812" s="19">
        <v>394</v>
      </c>
      <c r="AF812" s="19">
        <v>358</v>
      </c>
      <c r="AG812" s="19">
        <v>245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815</v>
      </c>
      <c r="I815" s="19">
        <v>845</v>
      </c>
      <c r="J815" s="19">
        <v>825</v>
      </c>
      <c r="K815" s="19">
        <v>880</v>
      </c>
      <c r="L815" s="19">
        <v>393</v>
      </c>
      <c r="M815" s="24">
        <v>614</v>
      </c>
      <c r="N815" s="24">
        <v>0</v>
      </c>
      <c r="O815" s="19">
        <v>908</v>
      </c>
      <c r="P815" s="19">
        <v>975</v>
      </c>
      <c r="Q815" s="19">
        <v>945</v>
      </c>
      <c r="R815" s="19">
        <v>730</v>
      </c>
      <c r="S815" s="19">
        <v>795</v>
      </c>
      <c r="T815" s="24">
        <v>235</v>
      </c>
      <c r="U815" s="24">
        <v>0</v>
      </c>
      <c r="V815" s="19">
        <v>735</v>
      </c>
      <c r="W815" s="19">
        <v>822</v>
      </c>
      <c r="X815" s="19">
        <v>1008</v>
      </c>
      <c r="Y815" s="19">
        <v>635</v>
      </c>
      <c r="Z815" s="19">
        <v>770</v>
      </c>
      <c r="AA815" s="24">
        <v>680</v>
      </c>
      <c r="AB815" s="24">
        <v>0</v>
      </c>
      <c r="AC815" s="19">
        <v>840</v>
      </c>
      <c r="AD815" s="19">
        <v>930</v>
      </c>
      <c r="AE815" s="19">
        <v>861</v>
      </c>
      <c r="AF815" s="19">
        <v>701</v>
      </c>
      <c r="AG815" s="19">
        <v>512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40</v>
      </c>
      <c r="K817" s="19">
        <v>260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360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490</v>
      </c>
      <c r="I820" s="19">
        <v>65</v>
      </c>
      <c r="J820" s="19">
        <v>430</v>
      </c>
      <c r="K820" s="19">
        <v>285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325</v>
      </c>
      <c r="I821" s="19">
        <v>375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174</v>
      </c>
      <c r="T821" s="24">
        <v>332</v>
      </c>
      <c r="U821" s="24">
        <v>0</v>
      </c>
      <c r="V821" s="19">
        <v>364</v>
      </c>
      <c r="W821" s="19">
        <v>380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331</v>
      </c>
      <c r="AE821" s="19">
        <v>334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265</v>
      </c>
      <c r="L822" s="19">
        <v>255</v>
      </c>
      <c r="M822" s="24">
        <v>0</v>
      </c>
      <c r="N822" s="24">
        <v>0</v>
      </c>
      <c r="O822" s="19">
        <v>252</v>
      </c>
      <c r="P822" s="19">
        <v>258</v>
      </c>
      <c r="Q822" s="19">
        <v>357</v>
      </c>
      <c r="R822" s="19">
        <v>172</v>
      </c>
      <c r="S822" s="19">
        <v>76</v>
      </c>
      <c r="T822" s="24">
        <v>0</v>
      </c>
      <c r="U822" s="24">
        <v>0</v>
      </c>
      <c r="V822" s="19">
        <v>0</v>
      </c>
      <c r="W822" s="19">
        <v>0</v>
      </c>
      <c r="X822" s="19">
        <v>252</v>
      </c>
      <c r="Y822" s="19">
        <v>373</v>
      </c>
      <c r="Z822" s="19">
        <v>75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154</v>
      </c>
      <c r="AG822" s="19">
        <v>115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930</v>
      </c>
      <c r="Z826" s="19">
        <v>90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1290</v>
      </c>
      <c r="L840" s="19">
        <v>150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660</v>
      </c>
      <c r="P847" s="19">
        <v>900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1350</v>
      </c>
      <c r="C850" s="18" t="s">
        <v>1351</v>
      </c>
      <c r="D850" s="18" t="s">
        <v>61</v>
      </c>
      <c r="E850" s="18" t="s">
        <v>1346</v>
      </c>
      <c r="F850" s="18" t="s">
        <v>63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1358</v>
      </c>
      <c r="F851" s="18" t="s">
        <v>203</v>
      </c>
      <c r="G851" s="24">
        <v>0</v>
      </c>
      <c r="H851" s="19">
        <v>0</v>
      </c>
      <c r="I851" s="19">
        <v>0</v>
      </c>
      <c r="J851" s="19">
        <v>120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120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120</v>
      </c>
      <c r="AA851" s="24">
        <v>0</v>
      </c>
      <c r="AB851" s="24">
        <v>0</v>
      </c>
      <c r="AC851" s="19">
        <v>60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91</v>
      </c>
      <c r="E852" s="18" t="s">
        <v>1359</v>
      </c>
      <c r="F852" s="18" t="s">
        <v>203</v>
      </c>
      <c r="G852" s="24">
        <v>0</v>
      </c>
      <c r="H852" s="19">
        <v>0</v>
      </c>
      <c r="I852" s="19">
        <v>0</v>
      </c>
      <c r="J852" s="19">
        <v>0</v>
      </c>
      <c r="K852" s="19">
        <v>120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120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60</v>
      </c>
      <c r="AD852" s="19">
        <v>120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1360</v>
      </c>
      <c r="F853" s="18" t="s">
        <v>1361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120</v>
      </c>
      <c r="M853" s="24">
        <v>0</v>
      </c>
      <c r="N853" s="24">
        <v>0</v>
      </c>
      <c r="O853" s="19">
        <v>120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0</v>
      </c>
      <c r="W853" s="19">
        <v>120</v>
      </c>
      <c r="X853" s="19">
        <v>60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120</v>
      </c>
      <c r="AF853" s="19">
        <v>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1362</v>
      </c>
      <c r="F854" s="18" t="s">
        <v>1363</v>
      </c>
      <c r="G854" s="24">
        <v>0</v>
      </c>
      <c r="H854" s="19">
        <v>120</v>
      </c>
      <c r="I854" s="19">
        <v>120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120</v>
      </c>
      <c r="Q854" s="19">
        <v>120</v>
      </c>
      <c r="R854" s="19">
        <v>120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60</v>
      </c>
      <c r="Y854" s="19">
        <v>120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120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1364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95</v>
      </c>
      <c r="E856" s="18" t="s">
        <v>1365</v>
      </c>
      <c r="F856" s="18" t="s">
        <v>1361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1366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1368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1369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1356</v>
      </c>
      <c r="C860" s="18" t="s">
        <v>1357</v>
      </c>
      <c r="D860" s="18" t="s">
        <v>331</v>
      </c>
      <c r="E860" s="18" t="s">
        <v>1370</v>
      </c>
      <c r="F860" s="18" t="s">
        <v>1367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1373</v>
      </c>
      <c r="F861" s="18" t="s">
        <v>1374</v>
      </c>
      <c r="G861" s="24">
        <v>0</v>
      </c>
      <c r="H861" s="19">
        <v>60</v>
      </c>
      <c r="I861" s="19">
        <v>0</v>
      </c>
      <c r="J861" s="19">
        <v>0</v>
      </c>
      <c r="K861" s="19">
        <v>0</v>
      </c>
      <c r="L861" s="19">
        <v>60</v>
      </c>
      <c r="M861" s="24">
        <v>0</v>
      </c>
      <c r="N861" s="24">
        <v>0</v>
      </c>
      <c r="O861" s="19">
        <v>0</v>
      </c>
      <c r="P861" s="19">
        <v>60</v>
      </c>
      <c r="Q861" s="19">
        <v>0</v>
      </c>
      <c r="R861" s="19">
        <v>0</v>
      </c>
      <c r="S861" s="19">
        <v>60</v>
      </c>
      <c r="T861" s="24">
        <v>0</v>
      </c>
      <c r="U861" s="24">
        <v>0</v>
      </c>
      <c r="V861" s="19">
        <v>0</v>
      </c>
      <c r="W861" s="19">
        <v>0</v>
      </c>
      <c r="X861" s="19">
        <v>84</v>
      </c>
      <c r="Y861" s="19">
        <v>0</v>
      </c>
      <c r="Z861" s="19">
        <v>0</v>
      </c>
      <c r="AA861" s="24">
        <v>0</v>
      </c>
      <c r="AB861" s="24">
        <v>0</v>
      </c>
      <c r="AC861" s="19">
        <v>84</v>
      </c>
      <c r="AD861" s="19">
        <v>0</v>
      </c>
      <c r="AE861" s="19">
        <v>66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1375</v>
      </c>
      <c r="F862" s="18" t="s">
        <v>1374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18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1376</v>
      </c>
      <c r="F863" s="18" t="s">
        <v>1374</v>
      </c>
      <c r="G863" s="24">
        <v>0</v>
      </c>
      <c r="H863" s="19">
        <v>60</v>
      </c>
      <c r="I863" s="19">
        <v>0</v>
      </c>
      <c r="J863" s="19">
        <v>0</v>
      </c>
      <c r="K863" s="19">
        <v>0</v>
      </c>
      <c r="L863" s="19">
        <v>60</v>
      </c>
      <c r="M863" s="24">
        <v>0</v>
      </c>
      <c r="N863" s="24">
        <v>0</v>
      </c>
      <c r="O863" s="19">
        <v>0</v>
      </c>
      <c r="P863" s="19">
        <v>60</v>
      </c>
      <c r="Q863" s="19">
        <v>0</v>
      </c>
      <c r="R863" s="19">
        <v>0</v>
      </c>
      <c r="S863" s="19">
        <v>60</v>
      </c>
      <c r="T863" s="24">
        <v>0</v>
      </c>
      <c r="U863" s="24">
        <v>0</v>
      </c>
      <c r="V863" s="19">
        <v>0</v>
      </c>
      <c r="W863" s="19">
        <v>0</v>
      </c>
      <c r="X863" s="19">
        <v>84</v>
      </c>
      <c r="Y863" s="19">
        <v>0</v>
      </c>
      <c r="Z863" s="19">
        <v>0</v>
      </c>
      <c r="AA863" s="24">
        <v>0</v>
      </c>
      <c r="AB863" s="24">
        <v>0</v>
      </c>
      <c r="AC863" s="19">
        <v>84</v>
      </c>
      <c r="AD863" s="19">
        <v>0</v>
      </c>
      <c r="AE863" s="19">
        <v>66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1377</v>
      </c>
      <c r="F864" s="18" t="s">
        <v>1374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1378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1380</v>
      </c>
      <c r="F866" s="18" t="s">
        <v>1379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18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1381</v>
      </c>
      <c r="F867" s="18" t="s">
        <v>1382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12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1383</v>
      </c>
      <c r="F868" s="18" t="s">
        <v>1382</v>
      </c>
      <c r="G868" s="24">
        <v>0</v>
      </c>
      <c r="H868" s="19">
        <v>36</v>
      </c>
      <c r="I868" s="19">
        <v>0</v>
      </c>
      <c r="J868" s="19">
        <v>0</v>
      </c>
      <c r="K868" s="19">
        <v>0</v>
      </c>
      <c r="L868" s="19">
        <v>36</v>
      </c>
      <c r="M868" s="24">
        <v>0</v>
      </c>
      <c r="N868" s="24">
        <v>0</v>
      </c>
      <c r="O868" s="19">
        <v>0</v>
      </c>
      <c r="P868" s="19">
        <v>36</v>
      </c>
      <c r="Q868" s="19">
        <v>0</v>
      </c>
      <c r="R868" s="19">
        <v>0</v>
      </c>
      <c r="S868" s="19">
        <v>36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24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1384</v>
      </c>
      <c r="F869" s="18" t="s">
        <v>1382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12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1385</v>
      </c>
      <c r="F870" s="18" t="s">
        <v>1382</v>
      </c>
      <c r="G870" s="24">
        <v>0</v>
      </c>
      <c r="H870" s="19">
        <v>36</v>
      </c>
      <c r="I870" s="19">
        <v>0</v>
      </c>
      <c r="J870" s="19">
        <v>0</v>
      </c>
      <c r="K870" s="19">
        <v>0</v>
      </c>
      <c r="L870" s="19">
        <v>36</v>
      </c>
      <c r="M870" s="24">
        <v>0</v>
      </c>
      <c r="N870" s="24">
        <v>0</v>
      </c>
      <c r="O870" s="19">
        <v>0</v>
      </c>
      <c r="P870" s="19">
        <v>36</v>
      </c>
      <c r="Q870" s="19">
        <v>0</v>
      </c>
      <c r="R870" s="19">
        <v>0</v>
      </c>
      <c r="S870" s="19">
        <v>36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24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1386</v>
      </c>
      <c r="F871" s="18" t="s">
        <v>1387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12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1388</v>
      </c>
      <c r="F872" s="18" t="s">
        <v>1387</v>
      </c>
      <c r="G872" s="24">
        <v>0</v>
      </c>
      <c r="H872" s="19">
        <v>36</v>
      </c>
      <c r="I872" s="19">
        <v>0</v>
      </c>
      <c r="J872" s="19">
        <v>0</v>
      </c>
      <c r="K872" s="19">
        <v>0</v>
      </c>
      <c r="L872" s="19">
        <v>36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36</v>
      </c>
      <c r="T872" s="24">
        <v>0</v>
      </c>
      <c r="U872" s="24">
        <v>0</v>
      </c>
      <c r="V872" s="19">
        <v>0</v>
      </c>
      <c r="W872" s="19">
        <v>0</v>
      </c>
      <c r="X872" s="19">
        <v>36</v>
      </c>
      <c r="Y872" s="19">
        <v>0</v>
      </c>
      <c r="Z872" s="19">
        <v>0</v>
      </c>
      <c r="AA872" s="24">
        <v>0</v>
      </c>
      <c r="AB872" s="24">
        <v>0</v>
      </c>
      <c r="AC872" s="19">
        <v>36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1389</v>
      </c>
      <c r="F873" s="18" t="s">
        <v>1387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12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1390</v>
      </c>
      <c r="F874" s="18" t="s">
        <v>1387</v>
      </c>
      <c r="G874" s="24">
        <v>0</v>
      </c>
      <c r="H874" s="19">
        <v>36</v>
      </c>
      <c r="I874" s="19">
        <v>0</v>
      </c>
      <c r="J874" s="19">
        <v>0</v>
      </c>
      <c r="K874" s="19">
        <v>0</v>
      </c>
      <c r="L874" s="19">
        <v>36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36</v>
      </c>
      <c r="T874" s="24">
        <v>0</v>
      </c>
      <c r="U874" s="24">
        <v>0</v>
      </c>
      <c r="V874" s="19">
        <v>0</v>
      </c>
      <c r="W874" s="19">
        <v>0</v>
      </c>
      <c r="X874" s="19">
        <v>36</v>
      </c>
      <c r="Y874" s="19">
        <v>0</v>
      </c>
      <c r="Z874" s="19">
        <v>0</v>
      </c>
      <c r="AA874" s="24">
        <v>0</v>
      </c>
      <c r="AB874" s="24">
        <v>0</v>
      </c>
      <c r="AC874" s="19">
        <v>36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1391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95</v>
      </c>
      <c r="E876" s="18" t="s">
        <v>1392</v>
      </c>
      <c r="F876" s="18" t="s">
        <v>1379</v>
      </c>
      <c r="G876" s="24">
        <v>0</v>
      </c>
      <c r="H876" s="19">
        <v>60</v>
      </c>
      <c r="I876" s="19">
        <v>0</v>
      </c>
      <c r="J876" s="19">
        <v>0</v>
      </c>
      <c r="K876" s="19">
        <v>0</v>
      </c>
      <c r="L876" s="19">
        <v>60</v>
      </c>
      <c r="M876" s="24">
        <v>0</v>
      </c>
      <c r="N876" s="24">
        <v>0</v>
      </c>
      <c r="O876" s="19">
        <v>0</v>
      </c>
      <c r="P876" s="19">
        <v>60</v>
      </c>
      <c r="Q876" s="19">
        <v>0</v>
      </c>
      <c r="R876" s="19">
        <v>0</v>
      </c>
      <c r="S876" s="19">
        <v>60</v>
      </c>
      <c r="T876" s="24">
        <v>0</v>
      </c>
      <c r="U876" s="24">
        <v>0</v>
      </c>
      <c r="V876" s="19">
        <v>0</v>
      </c>
      <c r="W876" s="19">
        <v>0</v>
      </c>
      <c r="X876" s="19">
        <v>84</v>
      </c>
      <c r="Y876" s="19">
        <v>0</v>
      </c>
      <c r="Z876" s="19">
        <v>0</v>
      </c>
      <c r="AA876" s="24">
        <v>0</v>
      </c>
      <c r="AB876" s="24">
        <v>0</v>
      </c>
      <c r="AC876" s="19">
        <v>84</v>
      </c>
      <c r="AD876" s="19">
        <v>0</v>
      </c>
      <c r="AE876" s="19">
        <v>66</v>
      </c>
      <c r="AF876" s="19">
        <v>0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1393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1394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1395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1396</v>
      </c>
      <c r="F880" s="18" t="s">
        <v>166</v>
      </c>
      <c r="G880" s="24">
        <v>0</v>
      </c>
      <c r="H880" s="19">
        <v>0</v>
      </c>
      <c r="I880" s="19">
        <v>0</v>
      </c>
      <c r="J880" s="19">
        <v>0</v>
      </c>
      <c r="K880" s="19">
        <v>24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48</v>
      </c>
      <c r="R880" s="19">
        <v>48</v>
      </c>
      <c r="S880" s="19">
        <v>0</v>
      </c>
      <c r="T880" s="24">
        <v>0</v>
      </c>
      <c r="U880" s="24">
        <v>0</v>
      </c>
      <c r="V880" s="19">
        <v>0</v>
      </c>
      <c r="W880" s="19">
        <v>48</v>
      </c>
      <c r="X880" s="19">
        <v>0</v>
      </c>
      <c r="Y880" s="19">
        <v>48</v>
      </c>
      <c r="Z880" s="19">
        <v>24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48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1397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1398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1399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1400</v>
      </c>
      <c r="F884" s="18" t="s">
        <v>166</v>
      </c>
      <c r="G884" s="24">
        <v>0</v>
      </c>
      <c r="H884" s="19">
        <v>0</v>
      </c>
      <c r="I884" s="19">
        <v>72</v>
      </c>
      <c r="J884" s="19">
        <v>36</v>
      </c>
      <c r="K884" s="19">
        <v>36</v>
      </c>
      <c r="L884" s="19">
        <v>0</v>
      </c>
      <c r="M884" s="24">
        <v>0</v>
      </c>
      <c r="N884" s="24">
        <v>0</v>
      </c>
      <c r="O884" s="19">
        <v>36</v>
      </c>
      <c r="P884" s="19">
        <v>0</v>
      </c>
      <c r="Q884" s="19">
        <v>36</v>
      </c>
      <c r="R884" s="19">
        <v>36</v>
      </c>
      <c r="S884" s="19">
        <v>0</v>
      </c>
      <c r="T884" s="24">
        <v>0</v>
      </c>
      <c r="U884" s="24">
        <v>0</v>
      </c>
      <c r="V884" s="19">
        <v>0</v>
      </c>
      <c r="W884" s="19">
        <v>36</v>
      </c>
      <c r="X884" s="19">
        <v>0</v>
      </c>
      <c r="Y884" s="19">
        <v>36</v>
      </c>
      <c r="Z884" s="19">
        <v>36</v>
      </c>
      <c r="AA884" s="24">
        <v>0</v>
      </c>
      <c r="AB884" s="24">
        <v>0</v>
      </c>
      <c r="AC884" s="19">
        <v>0</v>
      </c>
      <c r="AD884" s="19">
        <v>36</v>
      </c>
      <c r="AE884" s="19">
        <v>0</v>
      </c>
      <c r="AF884" s="19">
        <v>36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1401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1402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1403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91</v>
      </c>
      <c r="E888" s="18" t="s">
        <v>1404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36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36</v>
      </c>
      <c r="W888" s="19">
        <v>36</v>
      </c>
      <c r="X888" s="19">
        <v>0</v>
      </c>
      <c r="Y888" s="19">
        <v>0</v>
      </c>
      <c r="Z888" s="19">
        <v>36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1405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1406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1407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1408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1409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137</v>
      </c>
      <c r="E894" s="18" t="s">
        <v>1410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1411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1412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1413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1414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322</v>
      </c>
      <c r="E899" s="18" t="s">
        <v>1415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331</v>
      </c>
      <c r="E900" s="18" t="s">
        <v>1416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1371</v>
      </c>
      <c r="C901" s="18" t="s">
        <v>1372</v>
      </c>
      <c r="D901" s="18" t="s">
        <v>322</v>
      </c>
      <c r="E901" s="18" t="s">
        <v>1417</v>
      </c>
      <c r="F901" s="18" t="s">
        <v>166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/>
      <c r="E902" s="18" t="s">
        <v>1420</v>
      </c>
      <c r="F902" s="18" t="s">
        <v>1421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1422</v>
      </c>
      <c r="F903" s="18" t="s">
        <v>529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1423</v>
      </c>
      <c r="F904" s="18" t="s">
        <v>531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1424</v>
      </c>
      <c r="F905" s="18" t="s">
        <v>533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331</v>
      </c>
      <c r="E906" s="18" t="s">
        <v>1425</v>
      </c>
      <c r="F906" s="18" t="s">
        <v>535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1427</v>
      </c>
      <c r="F907" s="18" t="s">
        <v>1428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1426</v>
      </c>
      <c r="E908" s="18" t="s">
        <v>1429</v>
      </c>
      <c r="F908" s="18" t="s">
        <v>1430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12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1431</v>
      </c>
      <c r="F909" s="18" t="s">
        <v>139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137</v>
      </c>
      <c r="E910" s="18" t="s">
        <v>1432</v>
      </c>
      <c r="F910" s="18" t="s">
        <v>145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1434</v>
      </c>
      <c r="F911" s="18" t="s">
        <v>1435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1436</v>
      </c>
      <c r="F912" s="18" t="s">
        <v>1437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12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1438</v>
      </c>
      <c r="F913" s="18" t="s">
        <v>1435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1439</v>
      </c>
      <c r="F914" s="18" t="s">
        <v>1437</v>
      </c>
      <c r="G914" s="24">
        <v>0</v>
      </c>
      <c r="H914" s="19">
        <v>0</v>
      </c>
      <c r="I914" s="19">
        <v>36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36</v>
      </c>
      <c r="P914" s="19">
        <v>0</v>
      </c>
      <c r="Q914" s="19">
        <v>36</v>
      </c>
      <c r="R914" s="19">
        <v>0</v>
      </c>
      <c r="S914" s="19">
        <v>0</v>
      </c>
      <c r="T914" s="24">
        <v>0</v>
      </c>
      <c r="U914" s="24">
        <v>0</v>
      </c>
      <c r="V914" s="19">
        <v>36</v>
      </c>
      <c r="W914" s="19">
        <v>0</v>
      </c>
      <c r="X914" s="19">
        <v>0</v>
      </c>
      <c r="Y914" s="19">
        <v>36</v>
      </c>
      <c r="Z914" s="19">
        <v>0</v>
      </c>
      <c r="AA914" s="24">
        <v>0</v>
      </c>
      <c r="AB914" s="24">
        <v>0</v>
      </c>
      <c r="AC914" s="19">
        <v>0</v>
      </c>
      <c r="AD914" s="19">
        <v>36</v>
      </c>
      <c r="AE914" s="19">
        <v>0</v>
      </c>
      <c r="AF914" s="19">
        <v>24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1440</v>
      </c>
      <c r="F915" s="18" t="s">
        <v>1435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1441</v>
      </c>
      <c r="F916" s="18" t="s">
        <v>1437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1442</v>
      </c>
      <c r="F917" s="18" t="s">
        <v>1443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1444</v>
      </c>
      <c r="F918" s="18" t="s">
        <v>1445</v>
      </c>
      <c r="G918" s="24">
        <v>0</v>
      </c>
      <c r="H918" s="19">
        <v>0</v>
      </c>
      <c r="I918" s="19">
        <v>36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36</v>
      </c>
      <c r="P918" s="19">
        <v>0</v>
      </c>
      <c r="Q918" s="19">
        <v>36</v>
      </c>
      <c r="R918" s="19">
        <v>0</v>
      </c>
      <c r="S918" s="19">
        <v>0</v>
      </c>
      <c r="T918" s="24">
        <v>0</v>
      </c>
      <c r="U918" s="24">
        <v>0</v>
      </c>
      <c r="V918" s="19">
        <v>36</v>
      </c>
      <c r="W918" s="19">
        <v>0</v>
      </c>
      <c r="X918" s="19">
        <v>0</v>
      </c>
      <c r="Y918" s="19">
        <v>36</v>
      </c>
      <c r="Z918" s="19">
        <v>0</v>
      </c>
      <c r="AA918" s="24">
        <v>0</v>
      </c>
      <c r="AB918" s="24">
        <v>0</v>
      </c>
      <c r="AC918" s="19">
        <v>0</v>
      </c>
      <c r="AD918" s="19">
        <v>36</v>
      </c>
      <c r="AE918" s="19">
        <v>0</v>
      </c>
      <c r="AF918" s="19">
        <v>24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1446</v>
      </c>
      <c r="F919" s="18" t="s">
        <v>1443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1447</v>
      </c>
      <c r="F920" s="18" t="s">
        <v>1445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1448</v>
      </c>
      <c r="F921" s="18" t="s">
        <v>1449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1450</v>
      </c>
      <c r="F922" s="18" t="s">
        <v>1451</v>
      </c>
      <c r="G922" s="24">
        <v>0</v>
      </c>
      <c r="H922" s="19">
        <v>0</v>
      </c>
      <c r="I922" s="19">
        <v>36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36</v>
      </c>
      <c r="P922" s="19">
        <v>0</v>
      </c>
      <c r="Q922" s="19">
        <v>36</v>
      </c>
      <c r="R922" s="19">
        <v>0</v>
      </c>
      <c r="S922" s="19">
        <v>0</v>
      </c>
      <c r="T922" s="24">
        <v>0</v>
      </c>
      <c r="U922" s="24">
        <v>0</v>
      </c>
      <c r="V922" s="19">
        <v>36</v>
      </c>
      <c r="W922" s="19">
        <v>0</v>
      </c>
      <c r="X922" s="19">
        <v>0</v>
      </c>
      <c r="Y922" s="19">
        <v>36</v>
      </c>
      <c r="Z922" s="19">
        <v>0</v>
      </c>
      <c r="AA922" s="24">
        <v>0</v>
      </c>
      <c r="AB922" s="24">
        <v>0</v>
      </c>
      <c r="AC922" s="19">
        <v>0</v>
      </c>
      <c r="AD922" s="19">
        <v>36</v>
      </c>
      <c r="AE922" s="19">
        <v>0</v>
      </c>
      <c r="AF922" s="19">
        <v>24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1452</v>
      </c>
      <c r="F923" s="18" t="s">
        <v>1449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1453</v>
      </c>
      <c r="F924" s="18" t="s">
        <v>1451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6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1454</v>
      </c>
      <c r="F925" s="18" t="s">
        <v>1443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1433</v>
      </c>
      <c r="E926" s="18" t="s">
        <v>1455</v>
      </c>
      <c r="F926" s="18" t="s">
        <v>1445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1456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1457</v>
      </c>
      <c r="F928" s="18" t="s">
        <v>579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14</v>
      </c>
      <c r="Y928" s="19">
        <v>0</v>
      </c>
      <c r="Z928" s="19">
        <v>6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1458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1459</v>
      </c>
      <c r="F930" s="18" t="s">
        <v>581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14</v>
      </c>
      <c r="Y930" s="19">
        <v>0</v>
      </c>
      <c r="Z930" s="19">
        <v>6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1460</v>
      </c>
      <c r="F931" s="18" t="s">
        <v>139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1461</v>
      </c>
      <c r="F932" s="18" t="s">
        <v>139</v>
      </c>
      <c r="G932" s="24">
        <v>0</v>
      </c>
      <c r="H932" s="19">
        <v>12</v>
      </c>
      <c r="I932" s="19">
        <v>0</v>
      </c>
      <c r="J932" s="19">
        <v>24</v>
      </c>
      <c r="K932" s="19">
        <v>0</v>
      </c>
      <c r="L932" s="19">
        <v>36</v>
      </c>
      <c r="M932" s="24">
        <v>0</v>
      </c>
      <c r="N932" s="24">
        <v>0</v>
      </c>
      <c r="O932" s="19">
        <v>0</v>
      </c>
      <c r="P932" s="19">
        <v>24</v>
      </c>
      <c r="Q932" s="19">
        <v>0</v>
      </c>
      <c r="R932" s="19">
        <v>36</v>
      </c>
      <c r="S932" s="19">
        <v>36</v>
      </c>
      <c r="T932" s="24">
        <v>0</v>
      </c>
      <c r="U932" s="24">
        <v>0</v>
      </c>
      <c r="V932" s="19">
        <v>0</v>
      </c>
      <c r="W932" s="19">
        <v>24</v>
      </c>
      <c r="X932" s="19">
        <v>12</v>
      </c>
      <c r="Y932" s="19">
        <v>0</v>
      </c>
      <c r="Z932" s="19">
        <v>30</v>
      </c>
      <c r="AA932" s="24">
        <v>0</v>
      </c>
      <c r="AB932" s="24">
        <v>0</v>
      </c>
      <c r="AC932" s="19">
        <v>36</v>
      </c>
      <c r="AD932" s="19">
        <v>0</v>
      </c>
      <c r="AE932" s="19">
        <v>12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1462</v>
      </c>
      <c r="F933" s="18" t="s">
        <v>145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24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1463</v>
      </c>
      <c r="F934" s="18" t="s">
        <v>145</v>
      </c>
      <c r="G934" s="24">
        <v>0</v>
      </c>
      <c r="H934" s="19">
        <v>12</v>
      </c>
      <c r="I934" s="19">
        <v>0</v>
      </c>
      <c r="J934" s="19">
        <v>24</v>
      </c>
      <c r="K934" s="19">
        <v>0</v>
      </c>
      <c r="L934" s="19">
        <v>36</v>
      </c>
      <c r="M934" s="24">
        <v>0</v>
      </c>
      <c r="N934" s="24">
        <v>0</v>
      </c>
      <c r="O934" s="19">
        <v>0</v>
      </c>
      <c r="P934" s="19">
        <v>24</v>
      </c>
      <c r="Q934" s="19">
        <v>0</v>
      </c>
      <c r="R934" s="19">
        <v>36</v>
      </c>
      <c r="S934" s="19">
        <v>36</v>
      </c>
      <c r="T934" s="24">
        <v>0</v>
      </c>
      <c r="U934" s="24">
        <v>0</v>
      </c>
      <c r="V934" s="19">
        <v>0</v>
      </c>
      <c r="W934" s="19">
        <v>24</v>
      </c>
      <c r="X934" s="19">
        <v>12</v>
      </c>
      <c r="Y934" s="19">
        <v>0</v>
      </c>
      <c r="Z934" s="19">
        <v>30</v>
      </c>
      <c r="AA934" s="24">
        <v>0</v>
      </c>
      <c r="AB934" s="24">
        <v>0</v>
      </c>
      <c r="AC934" s="19">
        <v>36</v>
      </c>
      <c r="AD934" s="19">
        <v>0</v>
      </c>
      <c r="AE934" s="19">
        <v>12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1464</v>
      </c>
      <c r="F935" s="18" t="s">
        <v>147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1465</v>
      </c>
      <c r="F936" s="18" t="s">
        <v>147</v>
      </c>
      <c r="G936" s="24">
        <v>0</v>
      </c>
      <c r="H936" s="19">
        <v>12</v>
      </c>
      <c r="I936" s="19">
        <v>0</v>
      </c>
      <c r="J936" s="19">
        <v>36</v>
      </c>
      <c r="K936" s="19">
        <v>24</v>
      </c>
      <c r="L936" s="19">
        <v>36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24</v>
      </c>
      <c r="S936" s="19">
        <v>36</v>
      </c>
      <c r="T936" s="24">
        <v>0</v>
      </c>
      <c r="U936" s="24">
        <v>0</v>
      </c>
      <c r="V936" s="19">
        <v>0</v>
      </c>
      <c r="W936" s="19">
        <v>0</v>
      </c>
      <c r="X936" s="19">
        <v>36</v>
      </c>
      <c r="Y936" s="19">
        <v>0</v>
      </c>
      <c r="Z936" s="19">
        <v>12</v>
      </c>
      <c r="AA936" s="24">
        <v>0</v>
      </c>
      <c r="AB936" s="24">
        <v>0</v>
      </c>
      <c r="AC936" s="19">
        <v>24</v>
      </c>
      <c r="AD936" s="19">
        <v>0</v>
      </c>
      <c r="AE936" s="19">
        <v>12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1466</v>
      </c>
      <c r="F937" s="18" t="s">
        <v>149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1467</v>
      </c>
      <c r="F938" s="18" t="s">
        <v>149</v>
      </c>
      <c r="G938" s="24">
        <v>0</v>
      </c>
      <c r="H938" s="19">
        <v>12</v>
      </c>
      <c r="I938" s="19">
        <v>0</v>
      </c>
      <c r="J938" s="19">
        <v>36</v>
      </c>
      <c r="K938" s="19">
        <v>24</v>
      </c>
      <c r="L938" s="19">
        <v>36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24</v>
      </c>
      <c r="S938" s="19">
        <v>36</v>
      </c>
      <c r="T938" s="24">
        <v>0</v>
      </c>
      <c r="U938" s="24">
        <v>0</v>
      </c>
      <c r="V938" s="19">
        <v>0</v>
      </c>
      <c r="W938" s="19">
        <v>0</v>
      </c>
      <c r="X938" s="19">
        <v>36</v>
      </c>
      <c r="Y938" s="19">
        <v>0</v>
      </c>
      <c r="Z938" s="19">
        <v>12</v>
      </c>
      <c r="AA938" s="24">
        <v>0</v>
      </c>
      <c r="AB938" s="24">
        <v>0</v>
      </c>
      <c r="AC938" s="19">
        <v>24</v>
      </c>
      <c r="AD938" s="19">
        <v>0</v>
      </c>
      <c r="AE938" s="19">
        <v>12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1468</v>
      </c>
      <c r="F939" s="18" t="s">
        <v>587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1469</v>
      </c>
      <c r="F940" s="18" t="s">
        <v>587</v>
      </c>
      <c r="G940" s="24">
        <v>0</v>
      </c>
      <c r="H940" s="19">
        <v>0</v>
      </c>
      <c r="I940" s="19">
        <v>0</v>
      </c>
      <c r="J940" s="19">
        <v>12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12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1470</v>
      </c>
      <c r="F941" s="18" t="s">
        <v>589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1471</v>
      </c>
      <c r="F942" s="18" t="s">
        <v>589</v>
      </c>
      <c r="G942" s="24">
        <v>0</v>
      </c>
      <c r="H942" s="19">
        <v>0</v>
      </c>
      <c r="I942" s="19">
        <v>0</v>
      </c>
      <c r="J942" s="19">
        <v>12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12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1472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1473</v>
      </c>
      <c r="F944" s="18" t="s">
        <v>147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12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24</v>
      </c>
      <c r="S944" s="19">
        <v>18</v>
      </c>
      <c r="T944" s="24">
        <v>0</v>
      </c>
      <c r="U944" s="24">
        <v>0</v>
      </c>
      <c r="V944" s="19">
        <v>0</v>
      </c>
      <c r="W944" s="19">
        <v>36</v>
      </c>
      <c r="X944" s="19">
        <v>24</v>
      </c>
      <c r="Y944" s="19">
        <v>0</v>
      </c>
      <c r="Z944" s="19">
        <v>24</v>
      </c>
      <c r="AA944" s="24">
        <v>0</v>
      </c>
      <c r="AB944" s="24">
        <v>0</v>
      </c>
      <c r="AC944" s="19">
        <v>12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1474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1475</v>
      </c>
      <c r="F946" s="18" t="s">
        <v>149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12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24</v>
      </c>
      <c r="S946" s="19">
        <v>18</v>
      </c>
      <c r="T946" s="24">
        <v>0</v>
      </c>
      <c r="U946" s="24">
        <v>0</v>
      </c>
      <c r="V946" s="19">
        <v>0</v>
      </c>
      <c r="W946" s="19">
        <v>36</v>
      </c>
      <c r="X946" s="19">
        <v>24</v>
      </c>
      <c r="Y946" s="19">
        <v>0</v>
      </c>
      <c r="Z946" s="19">
        <v>24</v>
      </c>
      <c r="AA946" s="24">
        <v>0</v>
      </c>
      <c r="AB946" s="24">
        <v>0</v>
      </c>
      <c r="AC946" s="19">
        <v>12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1476</v>
      </c>
      <c r="F947" s="18" t="s">
        <v>411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1477</v>
      </c>
      <c r="F948" s="18" t="s">
        <v>411</v>
      </c>
      <c r="G948" s="24">
        <v>0</v>
      </c>
      <c r="H948" s="19">
        <v>12</v>
      </c>
      <c r="I948" s="19">
        <v>0</v>
      </c>
      <c r="J948" s="19">
        <v>24</v>
      </c>
      <c r="K948" s="19">
        <v>12</v>
      </c>
      <c r="L948" s="19">
        <v>12</v>
      </c>
      <c r="M948" s="24">
        <v>0</v>
      </c>
      <c r="N948" s="24">
        <v>0</v>
      </c>
      <c r="O948" s="19">
        <v>0</v>
      </c>
      <c r="P948" s="19">
        <v>12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12</v>
      </c>
      <c r="Y948" s="19">
        <v>0</v>
      </c>
      <c r="Z948" s="19">
        <v>12</v>
      </c>
      <c r="AA948" s="24">
        <v>0</v>
      </c>
      <c r="AB948" s="24">
        <v>0</v>
      </c>
      <c r="AC948" s="19">
        <v>24</v>
      </c>
      <c r="AD948" s="19">
        <v>0</v>
      </c>
      <c r="AE948" s="19">
        <v>24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1478</v>
      </c>
      <c r="F949" s="18" t="s">
        <v>411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1479</v>
      </c>
      <c r="F950" s="18" t="s">
        <v>593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12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1480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1481</v>
      </c>
      <c r="F952" s="18" t="s">
        <v>595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6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1482</v>
      </c>
      <c r="F953" s="18" t="s">
        <v>157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1483</v>
      </c>
      <c r="F954" s="18" t="s">
        <v>157</v>
      </c>
      <c r="G954" s="24">
        <v>0</v>
      </c>
      <c r="H954" s="19">
        <v>12</v>
      </c>
      <c r="I954" s="19">
        <v>0</v>
      </c>
      <c r="J954" s="19">
        <v>24</v>
      </c>
      <c r="K954" s="19">
        <v>12</v>
      </c>
      <c r="L954" s="19">
        <v>12</v>
      </c>
      <c r="M954" s="24">
        <v>0</v>
      </c>
      <c r="N954" s="24">
        <v>0</v>
      </c>
      <c r="O954" s="19">
        <v>0</v>
      </c>
      <c r="P954" s="19">
        <v>12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12</v>
      </c>
      <c r="Y954" s="19">
        <v>0</v>
      </c>
      <c r="Z954" s="19">
        <v>12</v>
      </c>
      <c r="AA954" s="24">
        <v>0</v>
      </c>
      <c r="AB954" s="24">
        <v>0</v>
      </c>
      <c r="AC954" s="19">
        <v>24</v>
      </c>
      <c r="AD954" s="19">
        <v>0</v>
      </c>
      <c r="AE954" s="19">
        <v>24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1484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1485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12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1486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1487</v>
      </c>
      <c r="F958" s="18" t="s">
        <v>151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6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1488</v>
      </c>
      <c r="F959" s="18" t="s">
        <v>587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91</v>
      </c>
      <c r="E960" s="18" t="s">
        <v>1489</v>
      </c>
      <c r="F960" s="18" t="s">
        <v>589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1490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1491</v>
      </c>
      <c r="F962" s="18" t="s">
        <v>147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1492</v>
      </c>
      <c r="F963" s="18" t="s">
        <v>411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1493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1494</v>
      </c>
      <c r="F965" s="18" t="s">
        <v>149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1495</v>
      </c>
      <c r="F966" s="18" t="s">
        <v>157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1496</v>
      </c>
      <c r="F967" s="18" t="s">
        <v>411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1418</v>
      </c>
      <c r="C968" s="18" t="s">
        <v>1419</v>
      </c>
      <c r="D968" s="18" t="s">
        <v>137</v>
      </c>
      <c r="E968" s="18" t="s">
        <v>1497</v>
      </c>
      <c r="F968" s="18" t="s">
        <v>157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1358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1359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1500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1501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1502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1503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60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1504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1505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1506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100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100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1507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100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100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100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1508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1509</v>
      </c>
      <c r="F980" s="18" t="s">
        <v>203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91</v>
      </c>
      <c r="E981" s="18" t="s">
        <v>1510</v>
      </c>
      <c r="F981" s="18" t="s">
        <v>203</v>
      </c>
      <c r="G981" s="24">
        <v>0</v>
      </c>
      <c r="H981" s="19">
        <v>100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100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100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1511</v>
      </c>
      <c r="F982" s="18" t="s">
        <v>203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100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1512</v>
      </c>
      <c r="F983" s="18" t="s">
        <v>218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100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1513</v>
      </c>
      <c r="F984" s="18" t="s">
        <v>218</v>
      </c>
      <c r="G984" s="24">
        <v>0</v>
      </c>
      <c r="H984" s="19">
        <v>0</v>
      </c>
      <c r="I984" s="19">
        <v>100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100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1514</v>
      </c>
      <c r="F985" s="18" t="s">
        <v>218</v>
      </c>
      <c r="G985" s="24">
        <v>0</v>
      </c>
      <c r="H985" s="19">
        <v>0</v>
      </c>
      <c r="I985" s="19">
        <v>0</v>
      </c>
      <c r="J985" s="19">
        <v>100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100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1515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100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100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1516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137</v>
      </c>
      <c r="E988" s="18" t="s">
        <v>1517</v>
      </c>
      <c r="F988" s="18" t="s">
        <v>218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1518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1519</v>
      </c>
      <c r="F990" s="18" t="s">
        <v>1367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1520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1521</v>
      </c>
      <c r="F992" s="18" t="s">
        <v>203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1366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1368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1369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1370</v>
      </c>
      <c r="F996" s="18" t="s">
        <v>1367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1522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1523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1524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1498</v>
      </c>
      <c r="C1000" s="18" t="s">
        <v>1499</v>
      </c>
      <c r="D1000" s="18" t="s">
        <v>331</v>
      </c>
      <c r="E1000" s="18" t="s">
        <v>1525</v>
      </c>
      <c r="F1000" s="18" t="s">
        <v>203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1528</v>
      </c>
      <c r="F1001" s="18" t="s">
        <v>267</v>
      </c>
      <c r="G1001" s="24">
        <v>0</v>
      </c>
      <c r="H1001" s="19">
        <v>100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100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100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100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1529</v>
      </c>
      <c r="F1002" s="18" t="s">
        <v>267</v>
      </c>
      <c r="G1002" s="24">
        <v>0</v>
      </c>
      <c r="H1002" s="19">
        <v>0</v>
      </c>
      <c r="I1002" s="19">
        <v>100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100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100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100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 t="s">
        <v>91</v>
      </c>
      <c r="E1003" s="18" t="s">
        <v>1530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/>
      <c r="E1004" s="18" t="s">
        <v>1531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100</v>
      </c>
      <c r="K1004" s="19">
        <v>50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100</v>
      </c>
      <c r="R1004" s="19">
        <v>50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100</v>
      </c>
      <c r="Y1004" s="19">
        <v>50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100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1532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91</v>
      </c>
      <c r="E1006" s="18" t="s">
        <v>1533</v>
      </c>
      <c r="F1006" s="18" t="s">
        <v>267</v>
      </c>
      <c r="G1006" s="24">
        <v>0</v>
      </c>
      <c r="H1006" s="19">
        <v>0</v>
      </c>
      <c r="I1006" s="19">
        <v>0</v>
      </c>
      <c r="J1006" s="19">
        <v>0</v>
      </c>
      <c r="K1006" s="19">
        <v>50</v>
      </c>
      <c r="L1006" s="19">
        <v>100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50</v>
      </c>
      <c r="S1006" s="19">
        <v>100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50</v>
      </c>
      <c r="Z1006" s="19">
        <v>100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100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 t="s">
        <v>137</v>
      </c>
      <c r="E1007" s="18" t="s">
        <v>1534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/>
      <c r="E1008" s="18" t="s">
        <v>1536</v>
      </c>
      <c r="F1008" s="18" t="s">
        <v>1535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1366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1368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1369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1526</v>
      </c>
      <c r="C1012" s="18" t="s">
        <v>1527</v>
      </c>
      <c r="D1012" s="18" t="s">
        <v>331</v>
      </c>
      <c r="E1012" s="18" t="s">
        <v>1370</v>
      </c>
      <c r="F1012" s="18" t="s">
        <v>1367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1405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1406</v>
      </c>
      <c r="F1014" s="18" t="s">
        <v>166</v>
      </c>
      <c r="G1014" s="24">
        <v>0</v>
      </c>
      <c r="H1014" s="19">
        <v>0</v>
      </c>
      <c r="I1014" s="19">
        <v>0</v>
      </c>
      <c r="J1014" s="19">
        <v>48</v>
      </c>
      <c r="K1014" s="19">
        <v>0</v>
      </c>
      <c r="L1014" s="19">
        <v>0</v>
      </c>
      <c r="M1014" s="24">
        <v>0</v>
      </c>
      <c r="N1014" s="24">
        <v>0</v>
      </c>
      <c r="O1014" s="19">
        <v>48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48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1409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137</v>
      </c>
      <c r="E1016" s="18" t="s">
        <v>1410</v>
      </c>
      <c r="F1016" s="18" t="s">
        <v>166</v>
      </c>
      <c r="G1016" s="24">
        <v>0</v>
      </c>
      <c r="H1016" s="19">
        <v>0</v>
      </c>
      <c r="I1016" s="19">
        <v>36</v>
      </c>
      <c r="J1016" s="19">
        <v>72</v>
      </c>
      <c r="K1016" s="19">
        <v>0</v>
      </c>
      <c r="L1016" s="19">
        <v>0</v>
      </c>
      <c r="M1016" s="24">
        <v>0</v>
      </c>
      <c r="N1016" s="24">
        <v>0</v>
      </c>
      <c r="O1016" s="19">
        <v>72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72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72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1539</v>
      </c>
      <c r="E1017" s="18" t="s">
        <v>1540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1416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1537</v>
      </c>
      <c r="C1019" s="18" t="s">
        <v>1538</v>
      </c>
      <c r="D1019" s="18" t="s">
        <v>331</v>
      </c>
      <c r="E1019" s="18" t="s">
        <v>1541</v>
      </c>
      <c r="F1019" s="18" t="s">
        <v>166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1422</v>
      </c>
      <c r="F1020" s="18" t="s">
        <v>529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1423</v>
      </c>
      <c r="F1021" s="18" t="s">
        <v>531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1424</v>
      </c>
      <c r="F1022" s="18" t="s">
        <v>533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331</v>
      </c>
      <c r="E1023" s="18" t="s">
        <v>1425</v>
      </c>
      <c r="F1023" s="18" t="s">
        <v>535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1431</v>
      </c>
      <c r="F1024" s="18" t="s">
        <v>139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137</v>
      </c>
      <c r="E1025" s="18" t="s">
        <v>1432</v>
      </c>
      <c r="F1025" s="18" t="s">
        <v>145</v>
      </c>
      <c r="G1025" s="24">
        <v>0</v>
      </c>
      <c r="H1025" s="19">
        <v>24</v>
      </c>
      <c r="I1025" s="19">
        <v>0</v>
      </c>
      <c r="J1025" s="19">
        <v>0</v>
      </c>
      <c r="K1025" s="19">
        <v>24</v>
      </c>
      <c r="L1025" s="19">
        <v>0</v>
      </c>
      <c r="M1025" s="24">
        <v>0</v>
      </c>
      <c r="N1025" s="24">
        <v>0</v>
      </c>
      <c r="O1025" s="19">
        <v>0</v>
      </c>
      <c r="P1025" s="19">
        <v>24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12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1544</v>
      </c>
      <c r="F1026" s="18" t="s">
        <v>139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1545</v>
      </c>
      <c r="F1027" s="18" t="s">
        <v>145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1546</v>
      </c>
      <c r="F1028" s="18" t="s">
        <v>579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1547</v>
      </c>
      <c r="F1029" s="18" t="s">
        <v>581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1548</v>
      </c>
      <c r="F1030" s="18" t="s">
        <v>147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1549</v>
      </c>
      <c r="F1031" s="18" t="s">
        <v>149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1550</v>
      </c>
      <c r="F1032" s="18" t="s">
        <v>587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1551</v>
      </c>
      <c r="F1033" s="18" t="s">
        <v>589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1552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1553</v>
      </c>
      <c r="F1035" s="18" t="s">
        <v>147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1554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1555</v>
      </c>
      <c r="F1037" s="18" t="s">
        <v>149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1556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1557</v>
      </c>
      <c r="F1039" s="18" t="s">
        <v>587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1558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1559</v>
      </c>
      <c r="F1041" s="18" t="s">
        <v>589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1560</v>
      </c>
      <c r="F1042" s="18" t="s">
        <v>411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1561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1562</v>
      </c>
      <c r="F1044" s="18" t="s">
        <v>157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1563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1564</v>
      </c>
      <c r="F1046" s="18" t="s">
        <v>595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1565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1566</v>
      </c>
      <c r="F1048" s="18" t="s">
        <v>151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1567</v>
      </c>
      <c r="F1049" s="18" t="s">
        <v>411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1539</v>
      </c>
      <c r="E1050" s="18" t="s">
        <v>1568</v>
      </c>
      <c r="F1050" s="18" t="s">
        <v>157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1457</v>
      </c>
      <c r="F1051" s="18" t="s">
        <v>579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1461</v>
      </c>
      <c r="F1052" s="18" t="s">
        <v>139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1465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1473</v>
      </c>
      <c r="F1054" s="18" t="s">
        <v>147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91</v>
      </c>
      <c r="E1055" s="18" t="s">
        <v>1479</v>
      </c>
      <c r="F1055" s="18" t="s">
        <v>593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1490</v>
      </c>
      <c r="F1056" s="18" t="s">
        <v>147</v>
      </c>
      <c r="G1056" s="24">
        <v>0</v>
      </c>
      <c r="H1056" s="19">
        <v>24</v>
      </c>
      <c r="I1056" s="19">
        <v>0</v>
      </c>
      <c r="J1056" s="19">
        <v>0</v>
      </c>
      <c r="K1056" s="19">
        <v>24</v>
      </c>
      <c r="L1056" s="19">
        <v>0</v>
      </c>
      <c r="M1056" s="24">
        <v>0</v>
      </c>
      <c r="N1056" s="24">
        <v>0</v>
      </c>
      <c r="O1056" s="19">
        <v>0</v>
      </c>
      <c r="P1056" s="19">
        <v>24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12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1492</v>
      </c>
      <c r="F1057" s="18" t="s">
        <v>411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1493</v>
      </c>
      <c r="F1058" s="18" t="s">
        <v>149</v>
      </c>
      <c r="G1058" s="24">
        <v>0</v>
      </c>
      <c r="H1058" s="19">
        <v>24</v>
      </c>
      <c r="I1058" s="19">
        <v>0</v>
      </c>
      <c r="J1058" s="19">
        <v>0</v>
      </c>
      <c r="K1058" s="19">
        <v>24</v>
      </c>
      <c r="L1058" s="19">
        <v>0</v>
      </c>
      <c r="M1058" s="24">
        <v>0</v>
      </c>
      <c r="N1058" s="24">
        <v>0</v>
      </c>
      <c r="O1058" s="19">
        <v>0</v>
      </c>
      <c r="P1058" s="19">
        <v>24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12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12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1495</v>
      </c>
      <c r="F1059" s="18" t="s">
        <v>157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1496</v>
      </c>
      <c r="F1060" s="18" t="s">
        <v>411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1542</v>
      </c>
      <c r="C1061" s="18" t="s">
        <v>1543</v>
      </c>
      <c r="D1061" s="18" t="s">
        <v>137</v>
      </c>
      <c r="E1061" s="18" t="s">
        <v>1497</v>
      </c>
      <c r="F1061" s="18" t="s">
        <v>157</v>
      </c>
      <c r="G1061" s="24">
        <v>0</v>
      </c>
      <c r="H1061" s="19">
        <v>12</v>
      </c>
      <c r="I1061" s="19">
        <v>0</v>
      </c>
      <c r="J1061" s="19">
        <v>0</v>
      </c>
      <c r="K1061" s="19">
        <v>12</v>
      </c>
      <c r="L1061" s="19">
        <v>0</v>
      </c>
      <c r="M1061" s="24">
        <v>0</v>
      </c>
      <c r="N1061" s="24">
        <v>0</v>
      </c>
      <c r="O1061" s="19">
        <v>0</v>
      </c>
      <c r="P1061" s="19">
        <v>12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12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24</v>
      </c>
      <c r="AF1061" s="19">
        <v>0</v>
      </c>
      <c r="AG1061" s="19">
        <v>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1572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60</v>
      </c>
      <c r="N1062" s="24">
        <v>0</v>
      </c>
      <c r="O1062" s="19">
        <v>160</v>
      </c>
      <c r="P1062" s="19">
        <v>160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1571</v>
      </c>
      <c r="E1063" s="18" t="s">
        <v>1574</v>
      </c>
      <c r="F1063" s="18" t="s">
        <v>1573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60</v>
      </c>
      <c r="N1063" s="24">
        <v>0</v>
      </c>
      <c r="O1063" s="19">
        <v>160</v>
      </c>
      <c r="P1063" s="19">
        <v>140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160</v>
      </c>
      <c r="W1063" s="19">
        <v>60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80</v>
      </c>
      <c r="AD1063" s="19">
        <v>160</v>
      </c>
      <c r="AE1063" s="19">
        <v>60</v>
      </c>
      <c r="AF1063" s="19">
        <v>0</v>
      </c>
      <c r="AG1063" s="19">
        <v>70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1575</v>
      </c>
      <c r="E1064" s="18" t="s">
        <v>1576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1578</v>
      </c>
      <c r="E1065" s="18" t="s">
        <v>1579</v>
      </c>
      <c r="F1065" s="18" t="s">
        <v>1577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1575</v>
      </c>
      <c r="E1066" s="18" t="s">
        <v>1580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1578</v>
      </c>
      <c r="E1067" s="18" t="s">
        <v>1582</v>
      </c>
      <c r="F1067" s="18" t="s">
        <v>1581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1575</v>
      </c>
      <c r="E1068" s="18" t="s">
        <v>1583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1578</v>
      </c>
      <c r="E1069" s="18" t="s">
        <v>1585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1575</v>
      </c>
      <c r="E1070" s="18" t="s">
        <v>1586</v>
      </c>
      <c r="F1070" s="18" t="s">
        <v>1584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1578</v>
      </c>
      <c r="E1071" s="18" t="s">
        <v>1587</v>
      </c>
      <c r="F1071" s="18" t="s">
        <v>1588</v>
      </c>
      <c r="G1071" s="24">
        <v>0</v>
      </c>
      <c r="H1071" s="19">
        <v>0</v>
      </c>
      <c r="I1071" s="19">
        <v>0</v>
      </c>
      <c r="J1071" s="19">
        <v>0</v>
      </c>
      <c r="K1071" s="19">
        <v>120</v>
      </c>
      <c r="L1071" s="19">
        <v>80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1590</v>
      </c>
      <c r="F1072" s="18" t="s">
        <v>1591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1589</v>
      </c>
      <c r="E1073" s="18" t="s">
        <v>1592</v>
      </c>
      <c r="F1073" s="18" t="s">
        <v>1593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1595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1594</v>
      </c>
      <c r="E1075" s="18" t="s">
        <v>1597</v>
      </c>
      <c r="F1075" s="18" t="s">
        <v>1596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130</v>
      </c>
      <c r="R1075" s="19">
        <v>275</v>
      </c>
      <c r="S1075" s="19">
        <v>195</v>
      </c>
      <c r="T1075" s="24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190</v>
      </c>
      <c r="AF1075" s="19">
        <v>330</v>
      </c>
      <c r="AG1075" s="19">
        <v>80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1598</v>
      </c>
      <c r="E1076" s="18" t="s">
        <v>1599</v>
      </c>
      <c r="F1076" s="18" t="s">
        <v>1600</v>
      </c>
      <c r="G1076" s="24">
        <v>0</v>
      </c>
      <c r="H1076" s="19">
        <v>0</v>
      </c>
      <c r="I1076" s="19">
        <v>165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120</v>
      </c>
      <c r="Y1076" s="19">
        <v>230</v>
      </c>
      <c r="Z1076" s="19">
        <v>170</v>
      </c>
      <c r="AA1076" s="24">
        <v>0</v>
      </c>
      <c r="AB1076" s="24">
        <v>0</v>
      </c>
      <c r="AC1076" s="19">
        <v>80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1602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1604</v>
      </c>
      <c r="F1078" s="18" t="s">
        <v>1603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1605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1569</v>
      </c>
      <c r="C1080" s="18" t="s">
        <v>1570</v>
      </c>
      <c r="D1080" s="18" t="s">
        <v>1601</v>
      </c>
      <c r="E1080" s="18" t="s">
        <v>1607</v>
      </c>
      <c r="F1080" s="18" t="s">
        <v>1606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1609</v>
      </c>
      <c r="F1081" s="18" t="s">
        <v>1610</v>
      </c>
      <c r="G1081" s="24">
        <v>0</v>
      </c>
      <c r="H1081" s="19">
        <v>0</v>
      </c>
      <c r="I1081" s="19">
        <v>0</v>
      </c>
      <c r="J1081" s="19">
        <v>160</v>
      </c>
      <c r="K1081" s="19">
        <v>140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60</v>
      </c>
      <c r="R1081" s="19">
        <v>179</v>
      </c>
      <c r="S1081" s="19">
        <v>61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1571</v>
      </c>
      <c r="E1082" s="18" t="s">
        <v>1611</v>
      </c>
      <c r="F1082" s="18" t="s">
        <v>1612</v>
      </c>
      <c r="G1082" s="24">
        <v>0</v>
      </c>
      <c r="H1082" s="19">
        <v>111</v>
      </c>
      <c r="I1082" s="19">
        <v>199</v>
      </c>
      <c r="J1082" s="19">
        <v>10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84</v>
      </c>
      <c r="T1082" s="24">
        <v>151</v>
      </c>
      <c r="U1082" s="24">
        <v>0</v>
      </c>
      <c r="V1082" s="19">
        <v>85</v>
      </c>
      <c r="W1082" s="19">
        <v>0</v>
      </c>
      <c r="X1082" s="19">
        <v>0</v>
      </c>
      <c r="Y1082" s="19">
        <v>0</v>
      </c>
      <c r="Z1082" s="19">
        <v>0</v>
      </c>
      <c r="AA1082" s="24">
        <v>35</v>
      </c>
      <c r="AB1082" s="24">
        <v>0</v>
      </c>
      <c r="AC1082" s="19">
        <v>196</v>
      </c>
      <c r="AD1082" s="19">
        <v>89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1589</v>
      </c>
      <c r="E1083" s="18" t="s">
        <v>1613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1615</v>
      </c>
      <c r="E1084" s="18" t="s">
        <v>1616</v>
      </c>
      <c r="F1084" s="18" t="s">
        <v>1614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20</v>
      </c>
      <c r="Z1084" s="19">
        <v>175</v>
      </c>
      <c r="AA1084" s="24">
        <v>105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1589</v>
      </c>
      <c r="E1085" s="18" t="s">
        <v>1617</v>
      </c>
      <c r="F1085" s="18" t="s">
        <v>1596</v>
      </c>
      <c r="G1085" s="24">
        <v>0</v>
      </c>
      <c r="H1085" s="19">
        <v>50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174</v>
      </c>
      <c r="Q1085" s="19">
        <v>130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1618</v>
      </c>
      <c r="F1086" s="18" t="s">
        <v>1619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1615</v>
      </c>
      <c r="E1087" s="18" t="s">
        <v>1620</v>
      </c>
      <c r="F1087" s="18" t="s">
        <v>1614</v>
      </c>
      <c r="G1087" s="24">
        <v>0</v>
      </c>
      <c r="H1087" s="19">
        <v>0</v>
      </c>
      <c r="I1087" s="19">
        <v>0</v>
      </c>
      <c r="J1087" s="19">
        <v>0</v>
      </c>
      <c r="K1087" s="19">
        <v>70</v>
      </c>
      <c r="L1087" s="19">
        <v>220</v>
      </c>
      <c r="M1087" s="24">
        <v>0</v>
      </c>
      <c r="N1087" s="24">
        <v>0</v>
      </c>
      <c r="O1087" s="19">
        <v>290</v>
      </c>
      <c r="P1087" s="19">
        <v>20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80</v>
      </c>
      <c r="Y1087" s="19">
        <v>220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36</v>
      </c>
      <c r="AG1087" s="19">
        <v>204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1608</v>
      </c>
      <c r="C1088" s="18" t="s">
        <v>1570</v>
      </c>
      <c r="D1088" s="18" t="s">
        <v>1621</v>
      </c>
      <c r="E1088" s="18" t="s">
        <v>1622</v>
      </c>
      <c r="F1088" s="18" t="s">
        <v>1619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150</v>
      </c>
      <c r="W1088" s="19">
        <v>265</v>
      </c>
      <c r="X1088" s="19">
        <v>185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126</v>
      </c>
      <c r="AE1088" s="19">
        <v>274</v>
      </c>
      <c r="AF1088" s="19">
        <v>200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1613</v>
      </c>
      <c r="F1089" s="18" t="s">
        <v>1614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258</v>
      </c>
      <c r="R1089" s="19">
        <v>342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220</v>
      </c>
      <c r="AA1089" s="24">
        <v>270</v>
      </c>
      <c r="AB1089" s="24">
        <v>0</v>
      </c>
      <c r="AC1089" s="19">
        <v>110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1624</v>
      </c>
      <c r="F1090" s="18" t="s">
        <v>1625</v>
      </c>
      <c r="G1090" s="24">
        <v>0</v>
      </c>
      <c r="H1090" s="19">
        <v>0</v>
      </c>
      <c r="I1090" s="19">
        <v>0</v>
      </c>
      <c r="J1090" s="19">
        <v>0</v>
      </c>
      <c r="K1090" s="19">
        <v>312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1626</v>
      </c>
      <c r="F1091" s="18" t="s">
        <v>1627</v>
      </c>
      <c r="G1091" s="24">
        <v>0</v>
      </c>
      <c r="H1091" s="19">
        <v>50</v>
      </c>
      <c r="I1091" s="19">
        <v>0</v>
      </c>
      <c r="J1091" s="19">
        <v>0</v>
      </c>
      <c r="K1091" s="19">
        <v>0</v>
      </c>
      <c r="L1091" s="19">
        <v>199</v>
      </c>
      <c r="M1091" s="24">
        <v>240</v>
      </c>
      <c r="N1091" s="24">
        <v>0</v>
      </c>
      <c r="O1091" s="19">
        <v>165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270</v>
      </c>
      <c r="Y1091" s="19">
        <v>330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230</v>
      </c>
      <c r="AG1091" s="19">
        <v>240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1628</v>
      </c>
      <c r="F1092" s="18" t="s">
        <v>1629</v>
      </c>
      <c r="G1092" s="24">
        <v>0</v>
      </c>
      <c r="H1092" s="19">
        <v>0</v>
      </c>
      <c r="I1092" s="19">
        <v>0</v>
      </c>
      <c r="J1092" s="19">
        <v>274</v>
      </c>
      <c r="K1092" s="19">
        <v>30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161</v>
      </c>
      <c r="AD1092" s="19">
        <v>139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1589</v>
      </c>
      <c r="E1093" s="18" t="s">
        <v>1617</v>
      </c>
      <c r="F1093" s="18" t="s">
        <v>1596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1615</v>
      </c>
      <c r="E1094" s="18" t="s">
        <v>1630</v>
      </c>
      <c r="F1094" s="18" t="s">
        <v>1631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165</v>
      </c>
      <c r="P1094" s="19">
        <v>349</v>
      </c>
      <c r="Q1094" s="19">
        <v>86</v>
      </c>
      <c r="R1094" s="19">
        <v>0</v>
      </c>
      <c r="S1094" s="19">
        <v>235</v>
      </c>
      <c r="T1094" s="24">
        <v>285</v>
      </c>
      <c r="U1094" s="24">
        <v>0</v>
      </c>
      <c r="V1094" s="19">
        <v>80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195</v>
      </c>
      <c r="AE1094" s="19">
        <v>390</v>
      </c>
      <c r="AF1094" s="19">
        <v>15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1623</v>
      </c>
      <c r="C1095" s="18" t="s">
        <v>1570</v>
      </c>
      <c r="D1095" s="18" t="s">
        <v>1621</v>
      </c>
      <c r="E1095" s="18" t="s">
        <v>1632</v>
      </c>
      <c r="F1095" s="18" t="s">
        <v>1633</v>
      </c>
      <c r="G1095" s="24">
        <v>0</v>
      </c>
      <c r="H1095" s="19">
        <v>220</v>
      </c>
      <c r="I1095" s="19">
        <v>384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239</v>
      </c>
      <c r="W1095" s="19">
        <v>355</v>
      </c>
      <c r="X1095" s="19">
        <v>10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1590</v>
      </c>
      <c r="F1096" s="18" t="s">
        <v>1591</v>
      </c>
      <c r="G1096" s="24">
        <v>0</v>
      </c>
      <c r="H1096" s="19">
        <v>475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475</v>
      </c>
      <c r="Q1096" s="19">
        <v>0</v>
      </c>
      <c r="R1096" s="19">
        <v>0</v>
      </c>
      <c r="S1096" s="19">
        <v>0</v>
      </c>
      <c r="T1096" s="24">
        <v>0</v>
      </c>
      <c r="U1096" s="24">
        <v>0</v>
      </c>
      <c r="V1096" s="19">
        <v>0</v>
      </c>
      <c r="W1096" s="19">
        <v>0</v>
      </c>
      <c r="X1096" s="19">
        <v>475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1589</v>
      </c>
      <c r="E1097" s="18" t="s">
        <v>1592</v>
      </c>
      <c r="F1097" s="18" t="s">
        <v>1593</v>
      </c>
      <c r="G1097" s="24">
        <v>0</v>
      </c>
      <c r="H1097" s="19">
        <v>0</v>
      </c>
      <c r="I1097" s="19">
        <v>340</v>
      </c>
      <c r="J1097" s="19">
        <v>360</v>
      </c>
      <c r="K1097" s="19">
        <v>350</v>
      </c>
      <c r="L1097" s="19">
        <v>310</v>
      </c>
      <c r="M1097" s="24">
        <v>0</v>
      </c>
      <c r="N1097" s="24">
        <v>0</v>
      </c>
      <c r="O1097" s="19">
        <v>380</v>
      </c>
      <c r="P1097" s="19">
        <v>0</v>
      </c>
      <c r="Q1097" s="19">
        <v>0</v>
      </c>
      <c r="R1097" s="19">
        <v>0</v>
      </c>
      <c r="S1097" s="19">
        <v>180</v>
      </c>
      <c r="T1097" s="24">
        <v>0</v>
      </c>
      <c r="U1097" s="24">
        <v>0</v>
      </c>
      <c r="V1097" s="19">
        <v>380</v>
      </c>
      <c r="W1097" s="19">
        <v>380</v>
      </c>
      <c r="X1097" s="19">
        <v>0</v>
      </c>
      <c r="Y1097" s="19">
        <v>324</v>
      </c>
      <c r="Z1097" s="19">
        <v>296</v>
      </c>
      <c r="AA1097" s="24">
        <v>0</v>
      </c>
      <c r="AB1097" s="24">
        <v>0</v>
      </c>
      <c r="AC1097" s="19">
        <v>380</v>
      </c>
      <c r="AD1097" s="19">
        <v>380</v>
      </c>
      <c r="AE1097" s="19">
        <v>380</v>
      </c>
      <c r="AF1097" s="19">
        <v>0</v>
      </c>
      <c r="AG1097" s="19">
        <v>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1594</v>
      </c>
      <c r="E1098" s="18" t="s">
        <v>1635</v>
      </c>
      <c r="F1098" s="18" t="s">
        <v>1591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275</v>
      </c>
      <c r="R1098" s="19">
        <v>310</v>
      </c>
      <c r="S1098" s="19">
        <v>19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245</v>
      </c>
      <c r="AG1098" s="19">
        <v>204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1636</v>
      </c>
      <c r="E1099" s="18" t="s">
        <v>1637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1634</v>
      </c>
      <c r="C1100" s="18" t="s">
        <v>1570</v>
      </c>
      <c r="D1100" s="18" t="s">
        <v>1598</v>
      </c>
      <c r="E1100" s="18" t="s">
        <v>1599</v>
      </c>
      <c r="F1100" s="18" t="s">
        <v>1600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24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1640</v>
      </c>
      <c r="E1101" s="18" t="s">
        <v>1641</v>
      </c>
      <c r="F1101" s="18" t="s">
        <v>1610</v>
      </c>
      <c r="G1101" s="24">
        <v>0</v>
      </c>
      <c r="H1101" s="19">
        <v>30</v>
      </c>
      <c r="I1101" s="19">
        <v>0</v>
      </c>
      <c r="J1101" s="19">
        <v>0</v>
      </c>
      <c r="K1101" s="19">
        <v>45</v>
      </c>
      <c r="L1101" s="19">
        <v>0</v>
      </c>
      <c r="M1101" s="24">
        <v>90</v>
      </c>
      <c r="N1101" s="24">
        <v>0</v>
      </c>
      <c r="O1101" s="19">
        <v>45</v>
      </c>
      <c r="P1101" s="19">
        <v>45</v>
      </c>
      <c r="Q1101" s="19">
        <v>60</v>
      </c>
      <c r="R1101" s="19">
        <v>0</v>
      </c>
      <c r="S1101" s="19">
        <v>45</v>
      </c>
      <c r="T1101" s="24">
        <v>0</v>
      </c>
      <c r="U1101" s="24">
        <v>0</v>
      </c>
      <c r="V1101" s="19">
        <v>30</v>
      </c>
      <c r="W1101" s="19">
        <v>30</v>
      </c>
      <c r="X1101" s="19">
        <v>45</v>
      </c>
      <c r="Y1101" s="19">
        <v>45</v>
      </c>
      <c r="Z1101" s="19">
        <v>30</v>
      </c>
      <c r="AA1101" s="24">
        <v>0</v>
      </c>
      <c r="AB1101" s="24">
        <v>0</v>
      </c>
      <c r="AC1101" s="19">
        <v>60</v>
      </c>
      <c r="AD1101" s="19">
        <v>30</v>
      </c>
      <c r="AE1101" s="19">
        <v>45</v>
      </c>
      <c r="AF1101" s="19">
        <v>45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1642</v>
      </c>
      <c r="F1102" s="18" t="s">
        <v>1612</v>
      </c>
      <c r="G1102" s="24">
        <v>0</v>
      </c>
      <c r="H1102" s="19">
        <v>64</v>
      </c>
      <c r="I1102" s="19">
        <v>48</v>
      </c>
      <c r="J1102" s="19">
        <v>0</v>
      </c>
      <c r="K1102" s="19">
        <v>48</v>
      </c>
      <c r="L1102" s="19">
        <v>0</v>
      </c>
      <c r="M1102" s="24">
        <v>96</v>
      </c>
      <c r="N1102" s="24">
        <v>0</v>
      </c>
      <c r="O1102" s="19">
        <v>48</v>
      </c>
      <c r="P1102" s="19">
        <v>48</v>
      </c>
      <c r="Q1102" s="19">
        <v>32</v>
      </c>
      <c r="R1102" s="19">
        <v>32</v>
      </c>
      <c r="S1102" s="19">
        <v>0</v>
      </c>
      <c r="T1102" s="24">
        <v>0</v>
      </c>
      <c r="U1102" s="24">
        <v>0</v>
      </c>
      <c r="V1102" s="19">
        <v>32</v>
      </c>
      <c r="W1102" s="19">
        <v>32</v>
      </c>
      <c r="X1102" s="19">
        <v>32</v>
      </c>
      <c r="Y1102" s="19">
        <v>32</v>
      </c>
      <c r="Z1102" s="19">
        <v>0</v>
      </c>
      <c r="AA1102" s="24">
        <v>0</v>
      </c>
      <c r="AB1102" s="24">
        <v>0</v>
      </c>
      <c r="AC1102" s="19">
        <v>48</v>
      </c>
      <c r="AD1102" s="19">
        <v>48</v>
      </c>
      <c r="AE1102" s="19">
        <v>48</v>
      </c>
      <c r="AF1102" s="19">
        <v>48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1571</v>
      </c>
      <c r="E1103" s="18" t="s">
        <v>1643</v>
      </c>
      <c r="F1103" s="18" t="s">
        <v>1573</v>
      </c>
      <c r="G1103" s="24">
        <v>0</v>
      </c>
      <c r="H1103" s="19">
        <v>40</v>
      </c>
      <c r="I1103" s="19">
        <v>40</v>
      </c>
      <c r="J1103" s="19">
        <v>0</v>
      </c>
      <c r="K1103" s="19">
        <v>40</v>
      </c>
      <c r="L1103" s="19">
        <v>0</v>
      </c>
      <c r="M1103" s="24">
        <v>80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24">
        <v>0</v>
      </c>
      <c r="U1103" s="24">
        <v>0</v>
      </c>
      <c r="V1103" s="19">
        <v>20</v>
      </c>
      <c r="W1103" s="19">
        <v>40</v>
      </c>
      <c r="X1103" s="19">
        <v>40</v>
      </c>
      <c r="Y1103" s="19">
        <v>40</v>
      </c>
      <c r="Z1103" s="19">
        <v>0</v>
      </c>
      <c r="AA1103" s="24">
        <v>0</v>
      </c>
      <c r="AB1103" s="24">
        <v>0</v>
      </c>
      <c r="AC1103" s="19">
        <v>40</v>
      </c>
      <c r="AD1103" s="19">
        <v>40</v>
      </c>
      <c r="AE1103" s="19">
        <v>0</v>
      </c>
      <c r="AF1103" s="19">
        <v>40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1644</v>
      </c>
      <c r="E1104" s="18" t="s">
        <v>1645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1578</v>
      </c>
      <c r="E1105" s="18" t="s">
        <v>1646</v>
      </c>
      <c r="F1105" s="18" t="s">
        <v>1577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20</v>
      </c>
      <c r="N1105" s="24">
        <v>0</v>
      </c>
      <c r="O1105" s="19">
        <v>0</v>
      </c>
      <c r="P1105" s="19">
        <v>20</v>
      </c>
      <c r="Q1105" s="19">
        <v>0</v>
      </c>
      <c r="R1105" s="19">
        <v>20</v>
      </c>
      <c r="S1105" s="19">
        <v>0</v>
      </c>
      <c r="T1105" s="24">
        <v>0</v>
      </c>
      <c r="U1105" s="24">
        <v>0</v>
      </c>
      <c r="V1105" s="19">
        <v>20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20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1644</v>
      </c>
      <c r="E1106" s="18" t="s">
        <v>1647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1578</v>
      </c>
      <c r="E1107" s="18" t="s">
        <v>1648</v>
      </c>
      <c r="F1107" s="18" t="s">
        <v>1581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20</v>
      </c>
      <c r="Q1107" s="19">
        <v>0</v>
      </c>
      <c r="R1107" s="19">
        <v>20</v>
      </c>
      <c r="S1107" s="19">
        <v>0</v>
      </c>
      <c r="T1107" s="24">
        <v>0</v>
      </c>
      <c r="U1107" s="24">
        <v>0</v>
      </c>
      <c r="V1107" s="19">
        <v>20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22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1644</v>
      </c>
      <c r="E1108" s="18" t="s">
        <v>1649</v>
      </c>
      <c r="F1108" s="18" t="s">
        <v>1584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1650</v>
      </c>
      <c r="F1109" s="18" t="s">
        <v>1584</v>
      </c>
      <c r="G1109" s="24">
        <v>0</v>
      </c>
      <c r="H1109" s="19">
        <v>0</v>
      </c>
      <c r="I1109" s="19">
        <v>20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20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20</v>
      </c>
      <c r="AE1109" s="19">
        <v>0</v>
      </c>
      <c r="AF1109" s="19">
        <v>20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1578</v>
      </c>
      <c r="E1110" s="18" t="s">
        <v>1651</v>
      </c>
      <c r="F1110" s="18" t="s">
        <v>1588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24">
        <v>0</v>
      </c>
      <c r="U1110" s="24">
        <v>0</v>
      </c>
      <c r="V1110" s="19">
        <v>40</v>
      </c>
      <c r="W1110" s="19">
        <v>20</v>
      </c>
      <c r="X1110" s="19">
        <v>0</v>
      </c>
      <c r="Y1110" s="19">
        <v>20</v>
      </c>
      <c r="Z1110" s="19">
        <v>0</v>
      </c>
      <c r="AA1110" s="24">
        <v>0</v>
      </c>
      <c r="AB1110" s="24">
        <v>0</v>
      </c>
      <c r="AC1110" s="19">
        <v>20</v>
      </c>
      <c r="AD1110" s="19">
        <v>0</v>
      </c>
      <c r="AE1110" s="19">
        <v>20</v>
      </c>
      <c r="AF1110" s="19">
        <v>0</v>
      </c>
      <c r="AG1110" s="19">
        <v>0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1589</v>
      </c>
      <c r="E1111" s="18" t="s">
        <v>1652</v>
      </c>
      <c r="F1111" s="18" t="s">
        <v>1593</v>
      </c>
      <c r="G1111" s="24">
        <v>0</v>
      </c>
      <c r="H1111" s="19">
        <v>225</v>
      </c>
      <c r="I1111" s="19">
        <v>225</v>
      </c>
      <c r="J1111" s="19">
        <v>225</v>
      </c>
      <c r="K1111" s="19">
        <v>0</v>
      </c>
      <c r="L1111" s="19">
        <v>0</v>
      </c>
      <c r="M1111" s="24">
        <v>375</v>
      </c>
      <c r="N1111" s="24">
        <v>0</v>
      </c>
      <c r="O1111" s="19">
        <v>225</v>
      </c>
      <c r="P1111" s="19">
        <v>0</v>
      </c>
      <c r="Q1111" s="19">
        <v>450</v>
      </c>
      <c r="R1111" s="19">
        <v>225</v>
      </c>
      <c r="S1111" s="19">
        <v>225</v>
      </c>
      <c r="T1111" s="24">
        <v>0</v>
      </c>
      <c r="U1111" s="24">
        <v>0</v>
      </c>
      <c r="V1111" s="19">
        <v>175</v>
      </c>
      <c r="W1111" s="19">
        <v>225</v>
      </c>
      <c r="X1111" s="19">
        <v>225</v>
      </c>
      <c r="Y1111" s="19">
        <v>225</v>
      </c>
      <c r="Z1111" s="19">
        <v>200</v>
      </c>
      <c r="AA1111" s="24">
        <v>125</v>
      </c>
      <c r="AB1111" s="24">
        <v>0</v>
      </c>
      <c r="AC1111" s="19">
        <v>350</v>
      </c>
      <c r="AD1111" s="19">
        <v>200</v>
      </c>
      <c r="AE1111" s="19">
        <v>175</v>
      </c>
      <c r="AF1111" s="19">
        <v>175</v>
      </c>
      <c r="AG1111" s="19">
        <v>225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1594</v>
      </c>
      <c r="E1112" s="18" t="s">
        <v>1653</v>
      </c>
      <c r="F1112" s="18" t="s">
        <v>1654</v>
      </c>
      <c r="G1112" s="24">
        <v>0</v>
      </c>
      <c r="H1112" s="19">
        <v>60</v>
      </c>
      <c r="I1112" s="19">
        <v>60</v>
      </c>
      <c r="J1112" s="19">
        <v>0</v>
      </c>
      <c r="K1112" s="19">
        <v>60</v>
      </c>
      <c r="L1112" s="19">
        <v>60</v>
      </c>
      <c r="M1112" s="24">
        <v>60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60</v>
      </c>
      <c r="T1112" s="24">
        <v>0</v>
      </c>
      <c r="U1112" s="24">
        <v>0</v>
      </c>
      <c r="V1112" s="19">
        <v>40</v>
      </c>
      <c r="W1112" s="19">
        <v>40</v>
      </c>
      <c r="X1112" s="19">
        <v>40</v>
      </c>
      <c r="Y1112" s="19">
        <v>60</v>
      </c>
      <c r="Z1112" s="19">
        <v>40</v>
      </c>
      <c r="AA1112" s="24">
        <v>100</v>
      </c>
      <c r="AB1112" s="24">
        <v>0</v>
      </c>
      <c r="AC1112" s="19">
        <v>40</v>
      </c>
      <c r="AD1112" s="19">
        <v>60</v>
      </c>
      <c r="AE1112" s="19">
        <v>60</v>
      </c>
      <c r="AF1112" s="19">
        <v>40</v>
      </c>
      <c r="AG1112" s="19">
        <v>40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1655</v>
      </c>
      <c r="F1113" s="18" t="s">
        <v>1614</v>
      </c>
      <c r="G1113" s="24">
        <v>0</v>
      </c>
      <c r="H1113" s="19">
        <v>60</v>
      </c>
      <c r="I1113" s="19">
        <v>60</v>
      </c>
      <c r="J1113" s="19">
        <v>60</v>
      </c>
      <c r="K1113" s="19">
        <v>60</v>
      </c>
      <c r="L1113" s="19">
        <v>0</v>
      </c>
      <c r="M1113" s="24">
        <v>60</v>
      </c>
      <c r="N1113" s="24">
        <v>0</v>
      </c>
      <c r="O1113" s="19">
        <v>60</v>
      </c>
      <c r="P1113" s="19">
        <v>60</v>
      </c>
      <c r="Q1113" s="19">
        <v>60</v>
      </c>
      <c r="R1113" s="19">
        <v>60</v>
      </c>
      <c r="S1113" s="19">
        <v>40</v>
      </c>
      <c r="T1113" s="24">
        <v>0</v>
      </c>
      <c r="U1113" s="24">
        <v>0</v>
      </c>
      <c r="V1113" s="19">
        <v>60</v>
      </c>
      <c r="W1113" s="19">
        <v>0</v>
      </c>
      <c r="X1113" s="19">
        <v>80</v>
      </c>
      <c r="Y1113" s="19">
        <v>80</v>
      </c>
      <c r="Z1113" s="19">
        <v>80</v>
      </c>
      <c r="AA1113" s="24">
        <v>60</v>
      </c>
      <c r="AB1113" s="24">
        <v>0</v>
      </c>
      <c r="AC1113" s="19">
        <v>60</v>
      </c>
      <c r="AD1113" s="19">
        <v>80</v>
      </c>
      <c r="AE1113" s="19">
        <v>80</v>
      </c>
      <c r="AF1113" s="19">
        <v>80</v>
      </c>
      <c r="AG1113" s="19">
        <v>80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1656</v>
      </c>
      <c r="F1114" s="18" t="s">
        <v>1625</v>
      </c>
      <c r="G1114" s="24">
        <v>0</v>
      </c>
      <c r="H1114" s="19">
        <v>24</v>
      </c>
      <c r="I1114" s="19">
        <v>0</v>
      </c>
      <c r="J1114" s="19">
        <v>0</v>
      </c>
      <c r="K1114" s="19">
        <v>24</v>
      </c>
      <c r="L1114" s="19">
        <v>0</v>
      </c>
      <c r="M1114" s="24">
        <v>0</v>
      </c>
      <c r="N1114" s="24">
        <v>0</v>
      </c>
      <c r="O1114" s="19">
        <v>24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24</v>
      </c>
      <c r="X1114" s="19">
        <v>0</v>
      </c>
      <c r="Y1114" s="19">
        <v>24</v>
      </c>
      <c r="Z1114" s="19">
        <v>0</v>
      </c>
      <c r="AA1114" s="24">
        <v>0</v>
      </c>
      <c r="AB1114" s="24">
        <v>0</v>
      </c>
      <c r="AC1114" s="19">
        <v>0</v>
      </c>
      <c r="AD1114" s="19">
        <v>24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1657</v>
      </c>
      <c r="F1115" s="18" t="s">
        <v>1658</v>
      </c>
      <c r="G1115" s="24">
        <v>0</v>
      </c>
      <c r="H1115" s="19">
        <v>80</v>
      </c>
      <c r="I1115" s="19">
        <v>100</v>
      </c>
      <c r="J1115" s="19">
        <v>0</v>
      </c>
      <c r="K1115" s="19">
        <v>100</v>
      </c>
      <c r="L1115" s="19">
        <v>80</v>
      </c>
      <c r="M1115" s="24">
        <v>60</v>
      </c>
      <c r="N1115" s="24">
        <v>0</v>
      </c>
      <c r="O1115" s="19">
        <v>80</v>
      </c>
      <c r="P1115" s="19">
        <v>100</v>
      </c>
      <c r="Q1115" s="19">
        <v>100</v>
      </c>
      <c r="R1115" s="19">
        <v>100</v>
      </c>
      <c r="S1115" s="19">
        <v>100</v>
      </c>
      <c r="T1115" s="24">
        <v>0</v>
      </c>
      <c r="U1115" s="24">
        <v>0</v>
      </c>
      <c r="V1115" s="19">
        <v>80</v>
      </c>
      <c r="W1115" s="19">
        <v>100</v>
      </c>
      <c r="X1115" s="19">
        <v>80</v>
      </c>
      <c r="Y1115" s="19">
        <v>80</v>
      </c>
      <c r="Z1115" s="19">
        <v>80</v>
      </c>
      <c r="AA1115" s="24">
        <v>80</v>
      </c>
      <c r="AB1115" s="24">
        <v>0</v>
      </c>
      <c r="AC1115" s="19">
        <v>80</v>
      </c>
      <c r="AD1115" s="19">
        <v>80</v>
      </c>
      <c r="AE1115" s="19">
        <v>80</v>
      </c>
      <c r="AF1115" s="19">
        <v>80</v>
      </c>
      <c r="AG1115" s="19">
        <v>80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1589</v>
      </c>
      <c r="E1116" s="18" t="s">
        <v>1659</v>
      </c>
      <c r="F1116" s="18" t="s">
        <v>1629</v>
      </c>
      <c r="G1116" s="24">
        <v>0</v>
      </c>
      <c r="H1116" s="19">
        <v>40</v>
      </c>
      <c r="I1116" s="19">
        <v>40</v>
      </c>
      <c r="J1116" s="19">
        <v>20</v>
      </c>
      <c r="K1116" s="19">
        <v>20</v>
      </c>
      <c r="L1116" s="19">
        <v>40</v>
      </c>
      <c r="M1116" s="24">
        <v>40</v>
      </c>
      <c r="N1116" s="24">
        <v>0</v>
      </c>
      <c r="O1116" s="19">
        <v>40</v>
      </c>
      <c r="P1116" s="19">
        <v>40</v>
      </c>
      <c r="Q1116" s="19">
        <v>0</v>
      </c>
      <c r="R1116" s="19">
        <v>20</v>
      </c>
      <c r="S1116" s="19">
        <v>0</v>
      </c>
      <c r="T1116" s="24">
        <v>0</v>
      </c>
      <c r="U1116" s="24">
        <v>0</v>
      </c>
      <c r="V1116" s="19">
        <v>20</v>
      </c>
      <c r="W1116" s="19">
        <v>40</v>
      </c>
      <c r="X1116" s="19">
        <v>40</v>
      </c>
      <c r="Y1116" s="19">
        <v>0</v>
      </c>
      <c r="Z1116" s="19">
        <v>0</v>
      </c>
      <c r="AA1116" s="24">
        <v>20</v>
      </c>
      <c r="AB1116" s="24">
        <v>0</v>
      </c>
      <c r="AC1116" s="19">
        <v>20</v>
      </c>
      <c r="AD1116" s="19">
        <v>20</v>
      </c>
      <c r="AE1116" s="19">
        <v>20</v>
      </c>
      <c r="AF1116" s="19">
        <v>20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1615</v>
      </c>
      <c r="E1117" s="18" t="s">
        <v>1660</v>
      </c>
      <c r="F1117" s="18" t="s">
        <v>1614</v>
      </c>
      <c r="G1117" s="24">
        <v>0</v>
      </c>
      <c r="H1117" s="19">
        <v>20</v>
      </c>
      <c r="I1117" s="19">
        <v>20</v>
      </c>
      <c r="J1117" s="19">
        <v>20</v>
      </c>
      <c r="K1117" s="19">
        <v>20</v>
      </c>
      <c r="L1117" s="19">
        <v>0</v>
      </c>
      <c r="M1117" s="24">
        <v>20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20</v>
      </c>
      <c r="T1117" s="24">
        <v>0</v>
      </c>
      <c r="U1117" s="24">
        <v>0</v>
      </c>
      <c r="V1117" s="19">
        <v>20</v>
      </c>
      <c r="W1117" s="19">
        <v>0</v>
      </c>
      <c r="X1117" s="19">
        <v>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1589</v>
      </c>
      <c r="E1118" s="18" t="s">
        <v>1661</v>
      </c>
      <c r="F1118" s="18" t="s">
        <v>1596</v>
      </c>
      <c r="G1118" s="24">
        <v>0</v>
      </c>
      <c r="H1118" s="19">
        <v>60</v>
      </c>
      <c r="I1118" s="19">
        <v>40</v>
      </c>
      <c r="J1118" s="19">
        <v>40</v>
      </c>
      <c r="K1118" s="19">
        <v>0</v>
      </c>
      <c r="L1118" s="19">
        <v>40</v>
      </c>
      <c r="M1118" s="24">
        <v>40</v>
      </c>
      <c r="N1118" s="24">
        <v>0</v>
      </c>
      <c r="O1118" s="19">
        <v>40</v>
      </c>
      <c r="P1118" s="19">
        <v>40</v>
      </c>
      <c r="Q1118" s="19">
        <v>40</v>
      </c>
      <c r="R1118" s="19">
        <v>40</v>
      </c>
      <c r="S1118" s="19">
        <v>0</v>
      </c>
      <c r="T1118" s="24">
        <v>0</v>
      </c>
      <c r="U1118" s="24">
        <v>0</v>
      </c>
      <c r="V1118" s="19">
        <v>0</v>
      </c>
      <c r="W1118" s="19">
        <v>20</v>
      </c>
      <c r="X1118" s="19">
        <v>20</v>
      </c>
      <c r="Y1118" s="19">
        <v>20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20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1662</v>
      </c>
      <c r="F1119" s="18" t="s">
        <v>1625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1594</v>
      </c>
      <c r="E1120" s="18" t="s">
        <v>1663</v>
      </c>
      <c r="F1120" s="18" t="s">
        <v>1658</v>
      </c>
      <c r="G1120" s="24">
        <v>0</v>
      </c>
      <c r="H1120" s="19">
        <v>60</v>
      </c>
      <c r="I1120" s="19">
        <v>60</v>
      </c>
      <c r="J1120" s="19">
        <v>60</v>
      </c>
      <c r="K1120" s="19">
        <v>0</v>
      </c>
      <c r="L1120" s="19">
        <v>60</v>
      </c>
      <c r="M1120" s="24">
        <v>60</v>
      </c>
      <c r="N1120" s="24">
        <v>0</v>
      </c>
      <c r="O1120" s="19">
        <v>60</v>
      </c>
      <c r="P1120" s="19">
        <v>60</v>
      </c>
      <c r="Q1120" s="19">
        <v>60</v>
      </c>
      <c r="R1120" s="19">
        <v>60</v>
      </c>
      <c r="S1120" s="19">
        <v>60</v>
      </c>
      <c r="T1120" s="24">
        <v>0</v>
      </c>
      <c r="U1120" s="24">
        <v>0</v>
      </c>
      <c r="V1120" s="19">
        <v>30</v>
      </c>
      <c r="W1120" s="19">
        <v>60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1664</v>
      </c>
      <c r="E1121" s="18" t="s">
        <v>1665</v>
      </c>
      <c r="F1121" s="18" t="s">
        <v>1629</v>
      </c>
      <c r="G1121" s="24">
        <v>0</v>
      </c>
      <c r="H1121" s="19">
        <v>45</v>
      </c>
      <c r="I1121" s="19">
        <v>45</v>
      </c>
      <c r="J1121" s="19">
        <v>45</v>
      </c>
      <c r="K1121" s="19">
        <v>0</v>
      </c>
      <c r="L1121" s="19">
        <v>45</v>
      </c>
      <c r="M1121" s="24">
        <v>45</v>
      </c>
      <c r="N1121" s="24">
        <v>0</v>
      </c>
      <c r="O1121" s="19">
        <v>60</v>
      </c>
      <c r="P1121" s="19">
        <v>45</v>
      </c>
      <c r="Q1121" s="19">
        <v>60</v>
      </c>
      <c r="R1121" s="19">
        <v>60</v>
      </c>
      <c r="S1121" s="19">
        <v>45</v>
      </c>
      <c r="T1121" s="24">
        <v>0</v>
      </c>
      <c r="U1121" s="24">
        <v>0</v>
      </c>
      <c r="V1121" s="19">
        <v>45</v>
      </c>
      <c r="W1121" s="19">
        <v>45</v>
      </c>
      <c r="X1121" s="19">
        <v>45</v>
      </c>
      <c r="Y1121" s="19">
        <v>45</v>
      </c>
      <c r="Z1121" s="19">
        <v>45</v>
      </c>
      <c r="AA1121" s="24">
        <v>105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60</v>
      </c>
      <c r="AG1121" s="19">
        <v>60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1594</v>
      </c>
      <c r="E1122" s="18" t="s">
        <v>1595</v>
      </c>
      <c r="F1122" s="18" t="s">
        <v>1596</v>
      </c>
      <c r="G1122" s="24">
        <v>0</v>
      </c>
      <c r="H1122" s="19">
        <v>60</v>
      </c>
      <c r="I1122" s="19">
        <v>60</v>
      </c>
      <c r="J1122" s="19">
        <v>60</v>
      </c>
      <c r="K1122" s="19">
        <v>0</v>
      </c>
      <c r="L1122" s="19">
        <v>60</v>
      </c>
      <c r="M1122" s="24">
        <v>0</v>
      </c>
      <c r="N1122" s="24">
        <v>0</v>
      </c>
      <c r="O1122" s="19">
        <v>60</v>
      </c>
      <c r="P1122" s="19">
        <v>60</v>
      </c>
      <c r="Q1122" s="19">
        <v>60</v>
      </c>
      <c r="R1122" s="19">
        <v>60</v>
      </c>
      <c r="S1122" s="19">
        <v>0</v>
      </c>
      <c r="T1122" s="24">
        <v>0</v>
      </c>
      <c r="U1122" s="24">
        <v>0</v>
      </c>
      <c r="V1122" s="19">
        <v>40</v>
      </c>
      <c r="W1122" s="19">
        <v>60</v>
      </c>
      <c r="X1122" s="19">
        <v>60</v>
      </c>
      <c r="Y1122" s="19">
        <v>60</v>
      </c>
      <c r="Z1122" s="19">
        <v>60</v>
      </c>
      <c r="AA1122" s="24">
        <v>0</v>
      </c>
      <c r="AB1122" s="24">
        <v>0</v>
      </c>
      <c r="AC1122" s="19">
        <v>60</v>
      </c>
      <c r="AD1122" s="19">
        <v>40</v>
      </c>
      <c r="AE1122" s="19">
        <v>60</v>
      </c>
      <c r="AF1122" s="19">
        <v>60</v>
      </c>
      <c r="AG1122" s="19">
        <v>40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1666</v>
      </c>
      <c r="F1123" s="18" t="s">
        <v>1631</v>
      </c>
      <c r="G1123" s="24">
        <v>0</v>
      </c>
      <c r="H1123" s="19">
        <v>96</v>
      </c>
      <c r="I1123" s="19">
        <v>96</v>
      </c>
      <c r="J1123" s="19">
        <v>96</v>
      </c>
      <c r="K1123" s="19">
        <v>0</v>
      </c>
      <c r="L1123" s="19">
        <v>96</v>
      </c>
      <c r="M1123" s="24">
        <v>72</v>
      </c>
      <c r="N1123" s="24">
        <v>0</v>
      </c>
      <c r="O1123" s="19">
        <v>72</v>
      </c>
      <c r="P1123" s="19">
        <v>72</v>
      </c>
      <c r="Q1123" s="19">
        <v>96</v>
      </c>
      <c r="R1123" s="19">
        <v>72</v>
      </c>
      <c r="S1123" s="19">
        <v>72</v>
      </c>
      <c r="T1123" s="24">
        <v>0</v>
      </c>
      <c r="U1123" s="24">
        <v>0</v>
      </c>
      <c r="V1123" s="19">
        <v>72</v>
      </c>
      <c r="W1123" s="19">
        <v>72</v>
      </c>
      <c r="X1123" s="19">
        <v>72</v>
      </c>
      <c r="Y1123" s="19">
        <v>72</v>
      </c>
      <c r="Z1123" s="19">
        <v>72</v>
      </c>
      <c r="AA1123" s="24">
        <v>48</v>
      </c>
      <c r="AB1123" s="24">
        <v>0</v>
      </c>
      <c r="AC1123" s="19">
        <v>96</v>
      </c>
      <c r="AD1123" s="19">
        <v>96</v>
      </c>
      <c r="AE1123" s="19">
        <v>96</v>
      </c>
      <c r="AF1123" s="19">
        <v>96</v>
      </c>
      <c r="AG1123" s="19">
        <v>72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1667</v>
      </c>
      <c r="F1124" s="18" t="s">
        <v>1619</v>
      </c>
      <c r="G1124" s="24">
        <v>0</v>
      </c>
      <c r="H1124" s="19">
        <v>0</v>
      </c>
      <c r="I1124" s="19">
        <v>20</v>
      </c>
      <c r="J1124" s="19">
        <v>0</v>
      </c>
      <c r="K1124" s="19">
        <v>0</v>
      </c>
      <c r="L1124" s="19">
        <v>0</v>
      </c>
      <c r="M1124" s="24">
        <v>20</v>
      </c>
      <c r="N1124" s="24">
        <v>0</v>
      </c>
      <c r="O1124" s="19">
        <v>20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20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1668</v>
      </c>
      <c r="F1125" s="18" t="s">
        <v>1631</v>
      </c>
      <c r="G1125" s="24">
        <v>0</v>
      </c>
      <c r="H1125" s="19">
        <v>0</v>
      </c>
      <c r="I1125" s="19">
        <v>20</v>
      </c>
      <c r="J1125" s="19">
        <v>0</v>
      </c>
      <c r="K1125" s="19">
        <v>0</v>
      </c>
      <c r="L1125" s="19">
        <v>0</v>
      </c>
      <c r="M1125" s="24">
        <v>20</v>
      </c>
      <c r="N1125" s="24">
        <v>0</v>
      </c>
      <c r="O1125" s="19">
        <v>20</v>
      </c>
      <c r="P1125" s="19">
        <v>0</v>
      </c>
      <c r="Q1125" s="19">
        <v>20</v>
      </c>
      <c r="R1125" s="19">
        <v>20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20</v>
      </c>
      <c r="Z1125" s="19">
        <v>0</v>
      </c>
      <c r="AA1125" s="24">
        <v>0</v>
      </c>
      <c r="AB1125" s="24">
        <v>0</v>
      </c>
      <c r="AC1125" s="19">
        <v>20</v>
      </c>
      <c r="AD1125" s="19">
        <v>0</v>
      </c>
      <c r="AE1125" s="19">
        <v>0</v>
      </c>
      <c r="AF1125" s="19">
        <v>20</v>
      </c>
      <c r="AG1125" s="19">
        <v>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1615</v>
      </c>
      <c r="E1126" s="18" t="s">
        <v>1669</v>
      </c>
      <c r="F1126" s="18" t="s">
        <v>1614</v>
      </c>
      <c r="G1126" s="24">
        <v>0</v>
      </c>
      <c r="H1126" s="19">
        <v>80</v>
      </c>
      <c r="I1126" s="19">
        <v>80</v>
      </c>
      <c r="J1126" s="19">
        <v>0</v>
      </c>
      <c r="K1126" s="19">
        <v>80</v>
      </c>
      <c r="L1126" s="19">
        <v>0</v>
      </c>
      <c r="M1126" s="24">
        <v>60</v>
      </c>
      <c r="N1126" s="24">
        <v>0</v>
      </c>
      <c r="O1126" s="19">
        <v>40</v>
      </c>
      <c r="P1126" s="19">
        <v>40</v>
      </c>
      <c r="Q1126" s="19">
        <v>40</v>
      </c>
      <c r="R1126" s="19">
        <v>40</v>
      </c>
      <c r="S1126" s="19">
        <v>0</v>
      </c>
      <c r="T1126" s="24">
        <v>0</v>
      </c>
      <c r="U1126" s="24">
        <v>0</v>
      </c>
      <c r="V1126" s="19">
        <v>40</v>
      </c>
      <c r="W1126" s="19">
        <v>40</v>
      </c>
      <c r="X1126" s="19">
        <v>40</v>
      </c>
      <c r="Y1126" s="19">
        <v>60</v>
      </c>
      <c r="Z1126" s="19">
        <v>60</v>
      </c>
      <c r="AA1126" s="24">
        <v>40</v>
      </c>
      <c r="AB1126" s="24">
        <v>0</v>
      </c>
      <c r="AC1126" s="19">
        <v>40</v>
      </c>
      <c r="AD1126" s="19">
        <v>40</v>
      </c>
      <c r="AE1126" s="19">
        <v>60</v>
      </c>
      <c r="AF1126" s="19">
        <v>60</v>
      </c>
      <c r="AG1126" s="19">
        <v>40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1621</v>
      </c>
      <c r="E1127" s="18" t="s">
        <v>1670</v>
      </c>
      <c r="F1127" s="18" t="s">
        <v>1633</v>
      </c>
      <c r="G1127" s="24">
        <v>0</v>
      </c>
      <c r="H1127" s="19">
        <v>60</v>
      </c>
      <c r="I1127" s="19">
        <v>60</v>
      </c>
      <c r="J1127" s="19">
        <v>60</v>
      </c>
      <c r="K1127" s="19">
        <v>0</v>
      </c>
      <c r="L1127" s="19">
        <v>60</v>
      </c>
      <c r="M1127" s="24">
        <v>60</v>
      </c>
      <c r="N1127" s="24">
        <v>0</v>
      </c>
      <c r="O1127" s="19">
        <v>60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40</v>
      </c>
      <c r="W1127" s="19">
        <v>80</v>
      </c>
      <c r="X1127" s="19">
        <v>80</v>
      </c>
      <c r="Y1127" s="19">
        <v>40</v>
      </c>
      <c r="Z1127" s="19">
        <v>60</v>
      </c>
      <c r="AA1127" s="24">
        <v>0</v>
      </c>
      <c r="AB1127" s="24">
        <v>0</v>
      </c>
      <c r="AC1127" s="19">
        <v>60</v>
      </c>
      <c r="AD1127" s="19">
        <v>80</v>
      </c>
      <c r="AE1127" s="19">
        <v>80</v>
      </c>
      <c r="AF1127" s="19">
        <v>80</v>
      </c>
      <c r="AG1127" s="19">
        <v>60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1671</v>
      </c>
      <c r="E1128" s="18" t="s">
        <v>1672</v>
      </c>
      <c r="F1128" s="18" t="s">
        <v>1619</v>
      </c>
      <c r="G1128" s="24">
        <v>0</v>
      </c>
      <c r="H1128" s="19">
        <v>45</v>
      </c>
      <c r="I1128" s="19">
        <v>45</v>
      </c>
      <c r="J1128" s="19">
        <v>45</v>
      </c>
      <c r="K1128" s="19">
        <v>0</v>
      </c>
      <c r="L1128" s="19">
        <v>45</v>
      </c>
      <c r="M1128" s="24">
        <v>45</v>
      </c>
      <c r="N1128" s="24">
        <v>0</v>
      </c>
      <c r="O1128" s="19">
        <v>60</v>
      </c>
      <c r="P1128" s="19">
        <v>45</v>
      </c>
      <c r="Q1128" s="19">
        <v>45</v>
      </c>
      <c r="R1128" s="19">
        <v>45</v>
      </c>
      <c r="S1128" s="19">
        <v>45</v>
      </c>
      <c r="T1128" s="24">
        <v>0</v>
      </c>
      <c r="U1128" s="24">
        <v>0</v>
      </c>
      <c r="V1128" s="19">
        <v>30</v>
      </c>
      <c r="W1128" s="19">
        <v>45</v>
      </c>
      <c r="X1128" s="19">
        <v>45</v>
      </c>
      <c r="Y1128" s="19">
        <v>45</v>
      </c>
      <c r="Z1128" s="19">
        <v>30</v>
      </c>
      <c r="AA1128" s="24">
        <v>0</v>
      </c>
      <c r="AB1128" s="24">
        <v>0</v>
      </c>
      <c r="AC1128" s="19">
        <v>75</v>
      </c>
      <c r="AD1128" s="19">
        <v>75</v>
      </c>
      <c r="AE1128" s="19">
        <v>75</v>
      </c>
      <c r="AF1128" s="19">
        <v>75</v>
      </c>
      <c r="AG1128" s="19">
        <v>75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1673</v>
      </c>
      <c r="E1129" s="18" t="s">
        <v>1674</v>
      </c>
      <c r="F1129" s="18" t="s">
        <v>1631</v>
      </c>
      <c r="G1129" s="24">
        <v>0</v>
      </c>
      <c r="H1129" s="19">
        <v>40</v>
      </c>
      <c r="I1129" s="19">
        <v>40</v>
      </c>
      <c r="J1129" s="19">
        <v>0</v>
      </c>
      <c r="K1129" s="19">
        <v>80</v>
      </c>
      <c r="L1129" s="19">
        <v>0</v>
      </c>
      <c r="M1129" s="24">
        <v>20</v>
      </c>
      <c r="N1129" s="24">
        <v>0</v>
      </c>
      <c r="O1129" s="19">
        <v>60</v>
      </c>
      <c r="P1129" s="19">
        <v>60</v>
      </c>
      <c r="Q1129" s="19">
        <v>60</v>
      </c>
      <c r="R1129" s="19">
        <v>60</v>
      </c>
      <c r="S1129" s="19">
        <v>0</v>
      </c>
      <c r="T1129" s="24">
        <v>0</v>
      </c>
      <c r="U1129" s="24">
        <v>0</v>
      </c>
      <c r="V1129" s="19">
        <v>40</v>
      </c>
      <c r="W1129" s="19">
        <v>60</v>
      </c>
      <c r="X1129" s="19">
        <v>60</v>
      </c>
      <c r="Y1129" s="19">
        <v>60</v>
      </c>
      <c r="Z1129" s="19">
        <v>60</v>
      </c>
      <c r="AA1129" s="24">
        <v>0</v>
      </c>
      <c r="AB1129" s="24">
        <v>0</v>
      </c>
      <c r="AC1129" s="19">
        <v>140</v>
      </c>
      <c r="AD1129" s="19">
        <v>40</v>
      </c>
      <c r="AE1129" s="19">
        <v>40</v>
      </c>
      <c r="AF1129" s="19">
        <v>40</v>
      </c>
      <c r="AG1129" s="19">
        <v>60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1675</v>
      </c>
      <c r="F1130" s="18" t="s">
        <v>1676</v>
      </c>
      <c r="G1130" s="24">
        <v>0</v>
      </c>
      <c r="H1130" s="19">
        <v>0</v>
      </c>
      <c r="I1130" s="19">
        <v>20</v>
      </c>
      <c r="J1130" s="19">
        <v>10</v>
      </c>
      <c r="K1130" s="19">
        <v>12</v>
      </c>
      <c r="L1130" s="19">
        <v>0</v>
      </c>
      <c r="M1130" s="24">
        <v>10</v>
      </c>
      <c r="N1130" s="24">
        <v>0</v>
      </c>
      <c r="O1130" s="19">
        <v>10</v>
      </c>
      <c r="P1130" s="19">
        <v>20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1677</v>
      </c>
      <c r="F1131" s="18" t="s">
        <v>1678</v>
      </c>
      <c r="G1131" s="24">
        <v>0</v>
      </c>
      <c r="H1131" s="19">
        <v>0</v>
      </c>
      <c r="I1131" s="19">
        <v>20</v>
      </c>
      <c r="J1131" s="19">
        <v>10</v>
      </c>
      <c r="K1131" s="19">
        <v>2</v>
      </c>
      <c r="L1131" s="19">
        <v>0</v>
      </c>
      <c r="M1131" s="24">
        <v>20</v>
      </c>
      <c r="N1131" s="24">
        <v>0</v>
      </c>
      <c r="O1131" s="19">
        <v>20</v>
      </c>
      <c r="P1131" s="19">
        <v>10</v>
      </c>
      <c r="Q1131" s="19">
        <v>10</v>
      </c>
      <c r="R1131" s="19">
        <v>10</v>
      </c>
      <c r="S1131" s="19">
        <v>10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10</v>
      </c>
      <c r="Z1131" s="19">
        <v>0</v>
      </c>
      <c r="AA1131" s="24">
        <v>0</v>
      </c>
      <c r="AB1131" s="24">
        <v>0</v>
      </c>
      <c r="AC1131" s="19">
        <v>10</v>
      </c>
      <c r="AD1131" s="19">
        <v>10</v>
      </c>
      <c r="AE1131" s="19">
        <v>0</v>
      </c>
      <c r="AF1131" s="19">
        <v>10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1601</v>
      </c>
      <c r="E1132" s="18" t="s">
        <v>1679</v>
      </c>
      <c r="F1132" s="18" t="s">
        <v>1678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1638</v>
      </c>
      <c r="C1133" s="18" t="s">
        <v>1639</v>
      </c>
      <c r="D1133" s="18" t="s">
        <v>1680</v>
      </c>
      <c r="E1133" s="18" t="s">
        <v>1681</v>
      </c>
      <c r="F1133" s="18" t="s">
        <v>1676</v>
      </c>
      <c r="G1133" s="24">
        <v>0</v>
      </c>
      <c r="H1133" s="19">
        <v>0</v>
      </c>
      <c r="I1133" s="19">
        <v>20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20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20</v>
      </c>
      <c r="W1133" s="19">
        <v>0</v>
      </c>
      <c r="X1133" s="19">
        <v>10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20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1682</v>
      </c>
      <c r="C1134" s="18" t="s">
        <v>1683</v>
      </c>
      <c r="D1134" s="18" t="s">
        <v>1589</v>
      </c>
      <c r="E1134" s="18" t="s">
        <v>1684</v>
      </c>
      <c r="F1134" s="18" t="s">
        <v>1685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1687</v>
      </c>
      <c r="F1135" s="18" t="s">
        <v>1654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205</v>
      </c>
      <c r="Q1135" s="19">
        <v>395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260</v>
      </c>
      <c r="AA1135" s="24">
        <v>0</v>
      </c>
      <c r="AB1135" s="24">
        <v>0</v>
      </c>
      <c r="AC1135" s="19">
        <v>340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1688</v>
      </c>
      <c r="F1136" s="18" t="s">
        <v>1625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1689</v>
      </c>
      <c r="F1137" s="18" t="s">
        <v>1658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430</v>
      </c>
      <c r="P1137" s="19">
        <v>170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503</v>
      </c>
      <c r="AE1137" s="19">
        <v>97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1594</v>
      </c>
      <c r="E1138" s="18" t="s">
        <v>1690</v>
      </c>
      <c r="F1138" s="18" t="s">
        <v>1629</v>
      </c>
      <c r="G1138" s="24">
        <v>0</v>
      </c>
      <c r="H1138" s="19">
        <v>0</v>
      </c>
      <c r="I1138" s="19">
        <v>0</v>
      </c>
      <c r="J1138" s="19">
        <v>0</v>
      </c>
      <c r="K1138" s="19">
        <v>240</v>
      </c>
      <c r="L1138" s="19">
        <v>300</v>
      </c>
      <c r="M1138" s="24">
        <v>60</v>
      </c>
      <c r="N1138" s="24">
        <v>0</v>
      </c>
      <c r="O1138" s="19">
        <v>0</v>
      </c>
      <c r="P1138" s="19">
        <v>0</v>
      </c>
      <c r="Q1138" s="19">
        <v>0</v>
      </c>
      <c r="R1138" s="19">
        <v>375</v>
      </c>
      <c r="S1138" s="19">
        <v>225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1630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1615</v>
      </c>
      <c r="E1140" s="18" t="s">
        <v>1691</v>
      </c>
      <c r="F1140" s="18" t="s">
        <v>1631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300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1621</v>
      </c>
      <c r="E1141" s="18" t="s">
        <v>1622</v>
      </c>
      <c r="F1141" s="18" t="s">
        <v>1619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1673</v>
      </c>
      <c r="E1142" s="18" t="s">
        <v>1692</v>
      </c>
      <c r="F1142" s="18" t="s">
        <v>1631</v>
      </c>
      <c r="G1142" s="24">
        <v>0</v>
      </c>
      <c r="H1142" s="19">
        <v>0</v>
      </c>
      <c r="I1142" s="19">
        <v>208</v>
      </c>
      <c r="J1142" s="19">
        <v>292</v>
      </c>
      <c r="K1142" s="19">
        <v>100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315</v>
      </c>
      <c r="Y1142" s="19">
        <v>285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60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1604</v>
      </c>
      <c r="F1143" s="18" t="s">
        <v>1603</v>
      </c>
      <c r="G1143" s="24">
        <v>0</v>
      </c>
      <c r="H1143" s="19">
        <v>180</v>
      </c>
      <c r="I1143" s="19">
        <v>20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120</v>
      </c>
      <c r="AG1143" s="19">
        <v>80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1607</v>
      </c>
      <c r="F1144" s="18" t="s">
        <v>1606</v>
      </c>
      <c r="G1144" s="24">
        <v>0</v>
      </c>
      <c r="H1144" s="19">
        <v>50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100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143</v>
      </c>
      <c r="AF1144" s="19">
        <v>57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1601</v>
      </c>
      <c r="E1145" s="18" t="s">
        <v>1693</v>
      </c>
      <c r="F1145" s="18" t="s">
        <v>1606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1686</v>
      </c>
      <c r="C1146" s="18" t="s">
        <v>1570</v>
      </c>
      <c r="D1146" s="18" t="s">
        <v>1680</v>
      </c>
      <c r="E1146" s="18" t="s">
        <v>1694</v>
      </c>
      <c r="F1146" s="18" t="s">
        <v>1603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200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1594</v>
      </c>
      <c r="E1147" s="18" t="s">
        <v>1597</v>
      </c>
      <c r="F1147" s="18" t="s">
        <v>1596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60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1615</v>
      </c>
      <c r="E1148" s="18" t="s">
        <v>1691</v>
      </c>
      <c r="F1148" s="18" t="s">
        <v>1631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1621</v>
      </c>
      <c r="E1149" s="18" t="s">
        <v>1622</v>
      </c>
      <c r="F1149" s="18" t="s">
        <v>1619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60</v>
      </c>
      <c r="AD1149" s="19">
        <v>6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1695</v>
      </c>
      <c r="C1150" s="18" t="s">
        <v>1696</v>
      </c>
      <c r="D1150" s="18" t="s">
        <v>1673</v>
      </c>
      <c r="E1150" s="18" t="s">
        <v>1692</v>
      </c>
      <c r="F1150" s="18" t="s">
        <v>1631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4</v>
      </c>
      <c r="AF1150" s="19">
        <v>0</v>
      </c>
      <c r="AG1150" s="19">
        <v>60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1699</v>
      </c>
      <c r="F1151" s="18" t="s">
        <v>1698</v>
      </c>
      <c r="G1151" s="24">
        <v>0</v>
      </c>
      <c r="H1151" s="19">
        <v>96</v>
      </c>
      <c r="I1151" s="19">
        <v>96</v>
      </c>
      <c r="J1151" s="19">
        <v>96</v>
      </c>
      <c r="K1151" s="19">
        <v>96</v>
      </c>
      <c r="L1151" s="19">
        <v>96</v>
      </c>
      <c r="M1151" s="24">
        <v>0</v>
      </c>
      <c r="N1151" s="24">
        <v>0</v>
      </c>
      <c r="O1151" s="19">
        <v>96</v>
      </c>
      <c r="P1151" s="19">
        <v>96</v>
      </c>
      <c r="Q1151" s="19">
        <v>96</v>
      </c>
      <c r="R1151" s="19">
        <v>96</v>
      </c>
      <c r="S1151" s="19">
        <v>96</v>
      </c>
      <c r="T1151" s="24">
        <v>0</v>
      </c>
      <c r="U1151" s="24">
        <v>0</v>
      </c>
      <c r="V1151" s="19">
        <v>48</v>
      </c>
      <c r="W1151" s="19">
        <v>48</v>
      </c>
      <c r="X1151" s="19">
        <v>48</v>
      </c>
      <c r="Y1151" s="19">
        <v>48</v>
      </c>
      <c r="Z1151" s="19">
        <v>48</v>
      </c>
      <c r="AA1151" s="24">
        <v>0</v>
      </c>
      <c r="AB1151" s="24">
        <v>0</v>
      </c>
      <c r="AC1151" s="19">
        <v>125</v>
      </c>
      <c r="AD1151" s="19">
        <v>130</v>
      </c>
      <c r="AE1151" s="19">
        <v>135</v>
      </c>
      <c r="AF1151" s="19">
        <v>96</v>
      </c>
      <c r="AG1151" s="19">
        <v>96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1697</v>
      </c>
      <c r="C1152" s="18" t="s">
        <v>1698</v>
      </c>
      <c r="D1152" s="18" t="s">
        <v>1589</v>
      </c>
      <c r="E1152" s="18" t="s">
        <v>1684</v>
      </c>
      <c r="F1152" s="18" t="s">
        <v>1685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1699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1702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28">
        <v>0</v>
      </c>
    </row>
    <row r="1155" spans="1:36">
      <c r="A1155" s="14" t="s">
        <v>1313</v>
      </c>
      <c r="B1155" s="18" t="s">
        <v>1700</v>
      </c>
      <c r="C1155" s="18" t="s">
        <v>1701</v>
      </c>
      <c r="D1155" s="18" t="s">
        <v>1589</v>
      </c>
      <c r="E1155" s="18" t="s">
        <v>1684</v>
      </c>
      <c r="F1155" s="18" t="s">
        <v>1685</v>
      </c>
      <c r="G1155" s="24">
        <v>0</v>
      </c>
      <c r="H1155" s="19">
        <v>96</v>
      </c>
      <c r="I1155" s="19">
        <v>96</v>
      </c>
      <c r="J1155" s="19">
        <v>96</v>
      </c>
      <c r="K1155" s="19">
        <v>96</v>
      </c>
      <c r="L1155" s="19">
        <v>96</v>
      </c>
      <c r="M1155" s="24">
        <v>0</v>
      </c>
      <c r="N1155" s="24">
        <v>0</v>
      </c>
      <c r="O1155" s="19">
        <v>96</v>
      </c>
      <c r="P1155" s="19">
        <v>96</v>
      </c>
      <c r="Q1155" s="19">
        <v>96</v>
      </c>
      <c r="R1155" s="19">
        <v>96</v>
      </c>
      <c r="S1155" s="19">
        <v>96</v>
      </c>
      <c r="T1155" s="24">
        <v>0</v>
      </c>
      <c r="U1155" s="24">
        <v>0</v>
      </c>
      <c r="V1155" s="19">
        <v>48</v>
      </c>
      <c r="W1155" s="19">
        <v>48</v>
      </c>
      <c r="X1155" s="19">
        <v>48</v>
      </c>
      <c r="Y1155" s="19">
        <v>48</v>
      </c>
      <c r="Z1155" s="19">
        <v>48</v>
      </c>
      <c r="AA1155" s="24">
        <v>0</v>
      </c>
      <c r="AB1155" s="24">
        <v>0</v>
      </c>
      <c r="AC1155" s="19">
        <v>125</v>
      </c>
      <c r="AD1155" s="19">
        <v>131</v>
      </c>
      <c r="AE1155" s="19">
        <v>134</v>
      </c>
      <c r="AF1155" s="19">
        <v>96</v>
      </c>
      <c r="AG1155" s="19">
        <v>96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1707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390</v>
      </c>
      <c r="AD1156" s="19">
        <v>570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1706</v>
      </c>
      <c r="E1157" s="18" t="s">
        <v>1708</v>
      </c>
      <c r="F1157" s="18" t="s">
        <v>1706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1709</v>
      </c>
      <c r="E1158" s="18" t="s">
        <v>1710</v>
      </c>
      <c r="F1158" s="18" t="s">
        <v>1709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1712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1711</v>
      </c>
      <c r="E1160" s="18" t="s">
        <v>1713</v>
      </c>
      <c r="F1160" s="18" t="s">
        <v>1711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1714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1185</v>
      </c>
      <c r="E1162" s="18" t="s">
        <v>1715</v>
      </c>
      <c r="F1162" s="18" t="s">
        <v>1185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1717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1716</v>
      </c>
      <c r="E1164" s="18" t="s">
        <v>1718</v>
      </c>
      <c r="F1164" s="18" t="s">
        <v>1716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287</v>
      </c>
      <c r="E1165" s="18" t="s">
        <v>1719</v>
      </c>
      <c r="F1165" s="18" t="s">
        <v>289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1721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1720</v>
      </c>
      <c r="E1167" s="18" t="s">
        <v>1722</v>
      </c>
      <c r="F1167" s="18" t="s">
        <v>1720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65</v>
      </c>
      <c r="E1168" s="18" t="s">
        <v>1723</v>
      </c>
      <c r="F1168" s="18" t="s">
        <v>65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1725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1724</v>
      </c>
      <c r="E1170" s="18" t="s">
        <v>1726</v>
      </c>
      <c r="F1170" s="18" t="s">
        <v>1724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1728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970</v>
      </c>
      <c r="T1171" s="24">
        <v>710</v>
      </c>
      <c r="U1171" s="24">
        <v>0</v>
      </c>
      <c r="V1171" s="19">
        <v>2220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540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1727</v>
      </c>
      <c r="E1172" s="18" t="s">
        <v>1729</v>
      </c>
      <c r="F1172" s="18" t="s">
        <v>1727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1731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750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1730</v>
      </c>
      <c r="E1174" s="18" t="s">
        <v>1732</v>
      </c>
      <c r="F1174" s="18" t="s">
        <v>1730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1734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660</v>
      </c>
      <c r="Q1175" s="19">
        <v>2027</v>
      </c>
      <c r="R1175" s="19">
        <v>1503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1733</v>
      </c>
      <c r="E1176" s="18" t="s">
        <v>1735</v>
      </c>
      <c r="F1176" s="18" t="s">
        <v>1733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1737</v>
      </c>
      <c r="F1177" s="18" t="s">
        <v>1736</v>
      </c>
      <c r="G1177" s="24">
        <v>0</v>
      </c>
      <c r="H1177" s="19">
        <v>1822</v>
      </c>
      <c r="I1177" s="19">
        <v>2220</v>
      </c>
      <c r="J1177" s="19">
        <v>338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1600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1736</v>
      </c>
      <c r="E1178" s="18" t="s">
        <v>1738</v>
      </c>
      <c r="F1178" s="18" t="s">
        <v>1736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1740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2310</v>
      </c>
      <c r="K1179" s="19">
        <v>2490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600</v>
      </c>
      <c r="W1179" s="19">
        <v>3705</v>
      </c>
      <c r="X1179" s="19">
        <v>2095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84</v>
      </c>
      <c r="AE1179" s="19">
        <v>1216</v>
      </c>
      <c r="AF1179" s="19">
        <v>2670</v>
      </c>
      <c r="AG1179" s="19">
        <v>195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1739</v>
      </c>
      <c r="E1180" s="18" t="s">
        <v>1741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1742</v>
      </c>
      <c r="E1181" s="18" t="s">
        <v>1743</v>
      </c>
      <c r="F1181" s="18" t="s">
        <v>1742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330</v>
      </c>
      <c r="AE1181" s="19">
        <v>2205</v>
      </c>
      <c r="AF1181" s="19">
        <v>465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1739</v>
      </c>
      <c r="E1182" s="18" t="s">
        <v>1744</v>
      </c>
      <c r="F1182" s="18" t="s">
        <v>1739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1746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700</v>
      </c>
      <c r="L1183" s="19">
        <v>1740</v>
      </c>
      <c r="M1183" s="24">
        <v>1800</v>
      </c>
      <c r="N1183" s="24">
        <v>0</v>
      </c>
      <c r="O1183" s="19">
        <v>360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260</v>
      </c>
      <c r="Y1183" s="19">
        <v>1630</v>
      </c>
      <c r="Z1183" s="19">
        <v>1200</v>
      </c>
      <c r="AA1183" s="24">
        <v>2060</v>
      </c>
      <c r="AB1183" s="24">
        <v>2000</v>
      </c>
      <c r="AC1183" s="19">
        <v>1020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1745</v>
      </c>
      <c r="E1184" s="18" t="s">
        <v>1747</v>
      </c>
      <c r="F1184" s="18" t="s">
        <v>1745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1748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520</v>
      </c>
      <c r="P1185" s="19">
        <v>2608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1082</v>
      </c>
      <c r="E1186" s="18" t="s">
        <v>1749</v>
      </c>
      <c r="F1186" s="18" t="s">
        <v>1082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447</v>
      </c>
      <c r="E1187" s="18" t="s">
        <v>1750</v>
      </c>
      <c r="F1187" s="18" t="s">
        <v>1115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1704</v>
      </c>
      <c r="C1188" s="18" t="s">
        <v>1705</v>
      </c>
      <c r="D1188" s="18" t="s">
        <v>1272</v>
      </c>
      <c r="E1188" s="18" t="s">
        <v>1751</v>
      </c>
      <c r="F1188" s="18" t="s">
        <v>286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1754</v>
      </c>
      <c r="F1189" s="18" t="s">
        <v>1753</v>
      </c>
      <c r="G1189" s="24">
        <v>0</v>
      </c>
      <c r="H1189" s="19">
        <v>0</v>
      </c>
      <c r="I1189" s="19">
        <v>560</v>
      </c>
      <c r="J1189" s="19">
        <v>940</v>
      </c>
      <c r="K1189" s="19">
        <v>1116</v>
      </c>
      <c r="L1189" s="19">
        <v>0</v>
      </c>
      <c r="M1189" s="24">
        <v>440</v>
      </c>
      <c r="N1189" s="24">
        <v>0</v>
      </c>
      <c r="O1189" s="19">
        <v>91</v>
      </c>
      <c r="P1189" s="19">
        <v>45</v>
      </c>
      <c r="Q1189" s="19">
        <v>1323</v>
      </c>
      <c r="R1189" s="19">
        <v>1038</v>
      </c>
      <c r="S1189" s="19">
        <v>0</v>
      </c>
      <c r="T1189" s="24">
        <v>0</v>
      </c>
      <c r="U1189" s="24">
        <v>0</v>
      </c>
      <c r="V1189" s="19">
        <v>1165</v>
      </c>
      <c r="W1189" s="19">
        <v>1171</v>
      </c>
      <c r="X1189" s="19">
        <v>1327</v>
      </c>
      <c r="Y1189" s="19">
        <v>1362</v>
      </c>
      <c r="Z1189" s="19">
        <v>927</v>
      </c>
      <c r="AA1189" s="24">
        <v>468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1753</v>
      </c>
      <c r="E1190" s="18" t="s">
        <v>1755</v>
      </c>
      <c r="F1190" s="18" t="s">
        <v>1753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1185</v>
      </c>
      <c r="E1191" s="18" t="s">
        <v>1714</v>
      </c>
      <c r="F1191" s="18" t="s">
        <v>1185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294</v>
      </c>
      <c r="E1192" s="18" t="s">
        <v>1756</v>
      </c>
      <c r="F1192" s="18" t="s">
        <v>124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1757</v>
      </c>
      <c r="E1193" s="18" t="s">
        <v>1758</v>
      </c>
      <c r="F1193" s="18" t="s">
        <v>1759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1761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1050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1760</v>
      </c>
      <c r="E1195" s="18" t="s">
        <v>1762</v>
      </c>
      <c r="F1195" s="18" t="s">
        <v>1760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1764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260</v>
      </c>
      <c r="S1196" s="19">
        <v>1150</v>
      </c>
      <c r="T1196" s="24">
        <v>330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1763</v>
      </c>
      <c r="E1197" s="18" t="s">
        <v>1765</v>
      </c>
      <c r="F1197" s="18" t="s">
        <v>1763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1767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1766</v>
      </c>
      <c r="E1199" s="18" t="s">
        <v>1768</v>
      </c>
      <c r="F1199" s="18" t="s">
        <v>1766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834</v>
      </c>
      <c r="E1200" s="18" t="s">
        <v>1769</v>
      </c>
      <c r="F1200" s="18" t="s">
        <v>286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1771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1770</v>
      </c>
      <c r="E1202" s="18" t="s">
        <v>1772</v>
      </c>
      <c r="F1202" s="18" t="s">
        <v>1770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1720</v>
      </c>
      <c r="E1203" s="18" t="s">
        <v>1721</v>
      </c>
      <c r="F1203" s="18" t="s">
        <v>1720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111</v>
      </c>
      <c r="E1204" s="18" t="s">
        <v>1773</v>
      </c>
      <c r="F1204" s="18" t="s">
        <v>289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1775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1774</v>
      </c>
      <c r="E1206" s="18" t="s">
        <v>1776</v>
      </c>
      <c r="F1206" s="18" t="s">
        <v>1774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1777</v>
      </c>
      <c r="E1207" s="18" t="s">
        <v>1778</v>
      </c>
      <c r="F1207" s="18" t="s">
        <v>289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1724</v>
      </c>
      <c r="E1208" s="18" t="s">
        <v>1725</v>
      </c>
      <c r="F1208" s="18" t="s">
        <v>1724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1727</v>
      </c>
      <c r="E1210" s="18" t="s">
        <v>1728</v>
      </c>
      <c r="F1210" s="18" t="s">
        <v>1727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1730</v>
      </c>
      <c r="E1211" s="18" t="s">
        <v>1731</v>
      </c>
      <c r="F1211" s="18" t="s">
        <v>1730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600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1733</v>
      </c>
      <c r="E1212" s="18" t="s">
        <v>1734</v>
      </c>
      <c r="F1212" s="18" t="s">
        <v>1733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544</v>
      </c>
      <c r="AB1212" s="24">
        <v>1531</v>
      </c>
      <c r="AC1212" s="19">
        <v>380</v>
      </c>
      <c r="AD1212" s="19">
        <v>0</v>
      </c>
      <c r="AE1212" s="19">
        <v>0</v>
      </c>
      <c r="AF1212" s="19">
        <v>0</v>
      </c>
      <c r="AG1212" s="19">
        <v>359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1782</v>
      </c>
      <c r="F1213" s="18" t="s">
        <v>1781</v>
      </c>
      <c r="G1213" s="24">
        <v>0</v>
      </c>
      <c r="H1213" s="19">
        <v>936</v>
      </c>
      <c r="I1213" s="19">
        <v>174</v>
      </c>
      <c r="J1213" s="19">
        <v>0</v>
      </c>
      <c r="K1213" s="19">
        <v>0</v>
      </c>
      <c r="L1213" s="19">
        <v>558</v>
      </c>
      <c r="M1213" s="24">
        <v>0</v>
      </c>
      <c r="N1213" s="24">
        <v>0</v>
      </c>
      <c r="O1213" s="19">
        <v>869</v>
      </c>
      <c r="P1213" s="19">
        <v>653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895</v>
      </c>
      <c r="AE1213" s="19">
        <v>955</v>
      </c>
      <c r="AF1213" s="19">
        <v>570</v>
      </c>
      <c r="AG1213" s="19">
        <v>200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1781</v>
      </c>
      <c r="E1214" s="18" t="s">
        <v>1783</v>
      </c>
      <c r="F1214" s="18" t="s">
        <v>1781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1784</v>
      </c>
      <c r="E1215" s="18" t="s">
        <v>1785</v>
      </c>
      <c r="F1215" s="18" t="s">
        <v>1784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1786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496</v>
      </c>
      <c r="E1217" s="18" t="s">
        <v>1788</v>
      </c>
      <c r="F1217" s="18" t="s">
        <v>1787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1789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1736</v>
      </c>
      <c r="E1220" s="18" t="s">
        <v>1738</v>
      </c>
      <c r="F1220" s="18" t="s">
        <v>1736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1790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478</v>
      </c>
      <c r="E1222" s="18" t="s">
        <v>1791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1739</v>
      </c>
      <c r="E1223" s="18" t="s">
        <v>1740</v>
      </c>
      <c r="F1223" s="18" t="s">
        <v>1739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1742</v>
      </c>
      <c r="E1224" s="18" t="s">
        <v>1743</v>
      </c>
      <c r="F1224" s="18" t="s">
        <v>1742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1792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130</v>
      </c>
      <c r="E1226" s="18" t="s">
        <v>1793</v>
      </c>
      <c r="F1226" s="18" t="s">
        <v>758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1745</v>
      </c>
      <c r="E1227" s="18" t="s">
        <v>1746</v>
      </c>
      <c r="F1227" s="18" t="s">
        <v>1745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1301</v>
      </c>
      <c r="E1228" s="18" t="s">
        <v>1794</v>
      </c>
      <c r="F1228" s="18" t="s">
        <v>792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1795</v>
      </c>
      <c r="E1229" s="18" t="s">
        <v>1796</v>
      </c>
      <c r="F1229" s="18" t="s">
        <v>1795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1748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1082</v>
      </c>
      <c r="E1232" s="18" t="s">
        <v>1749</v>
      </c>
      <c r="F1232" s="18" t="s">
        <v>1082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366</v>
      </c>
      <c r="E1233" s="18" t="s">
        <v>1799</v>
      </c>
      <c r="F1233" s="18" t="s">
        <v>792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1801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2150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1800</v>
      </c>
      <c r="E1235" s="18" t="s">
        <v>1802</v>
      </c>
      <c r="F1235" s="18" t="s">
        <v>1800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1752</v>
      </c>
      <c r="C1236" s="18" t="s">
        <v>1705</v>
      </c>
      <c r="D1236" s="18" t="s">
        <v>70</v>
      </c>
      <c r="E1236" s="18" t="s">
        <v>1803</v>
      </c>
      <c r="F1236" s="18" t="s">
        <v>1115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1711</v>
      </c>
      <c r="E1237" s="18" t="s">
        <v>1712</v>
      </c>
      <c r="F1237" s="18" t="s">
        <v>1711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294</v>
      </c>
      <c r="E1238" s="18" t="s">
        <v>1756</v>
      </c>
      <c r="F1238" s="18" t="s">
        <v>124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1724</v>
      </c>
      <c r="E1239" s="18" t="s">
        <v>1725</v>
      </c>
      <c r="F1239" s="18" t="s">
        <v>1724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1779</v>
      </c>
      <c r="E1240" s="18" t="s">
        <v>1780</v>
      </c>
      <c r="F1240" s="18" t="s">
        <v>1779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1804</v>
      </c>
      <c r="C1241" s="18" t="s">
        <v>1705</v>
      </c>
      <c r="D1241" s="18" t="s">
        <v>426</v>
      </c>
      <c r="E1241" s="18" t="s">
        <v>1805</v>
      </c>
      <c r="F1241" s="18" t="s">
        <v>388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1754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374</v>
      </c>
      <c r="AD1242" s="19">
        <v>1331</v>
      </c>
      <c r="AE1242" s="19">
        <v>1265</v>
      </c>
      <c r="AF1242" s="19">
        <v>730</v>
      </c>
      <c r="AG1242" s="19">
        <v>306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1753</v>
      </c>
      <c r="E1243" s="18" t="s">
        <v>1755</v>
      </c>
      <c r="F1243" s="18" t="s">
        <v>1753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1710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1709</v>
      </c>
      <c r="E1245" s="18" t="s">
        <v>1807</v>
      </c>
      <c r="F1245" s="18" t="s">
        <v>1709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1712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1711</v>
      </c>
      <c r="E1247" s="18" t="s">
        <v>1713</v>
      </c>
      <c r="F1247" s="18" t="s">
        <v>1711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294</v>
      </c>
      <c r="E1248" s="18" t="s">
        <v>1756</v>
      </c>
      <c r="F1248" s="18" t="s">
        <v>124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1717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1716</v>
      </c>
      <c r="E1250" s="18" t="s">
        <v>1718</v>
      </c>
      <c r="F1250" s="18" t="s">
        <v>1716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1760</v>
      </c>
      <c r="E1251" s="18" t="s">
        <v>1761</v>
      </c>
      <c r="F1251" s="18" t="s">
        <v>1760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1763</v>
      </c>
      <c r="E1252" s="18" t="s">
        <v>1764</v>
      </c>
      <c r="F1252" s="18" t="s">
        <v>1763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1767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560</v>
      </c>
      <c r="S1253" s="19">
        <v>1063</v>
      </c>
      <c r="T1253" s="24">
        <v>197</v>
      </c>
      <c r="U1253" s="24">
        <v>0</v>
      </c>
      <c r="V1253" s="19">
        <v>1330</v>
      </c>
      <c r="W1253" s="19">
        <v>1416</v>
      </c>
      <c r="X1253" s="19">
        <v>1439</v>
      </c>
      <c r="Y1253" s="19">
        <v>1395</v>
      </c>
      <c r="Z1253" s="19">
        <v>980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 t="s">
        <v>1766</v>
      </c>
      <c r="E1254" s="18" t="s">
        <v>1768</v>
      </c>
      <c r="F1254" s="18" t="s">
        <v>1766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/>
      <c r="E1255" s="18" t="s">
        <v>1808</v>
      </c>
      <c r="F1255" s="18" t="s">
        <v>1809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1811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1810</v>
      </c>
      <c r="E1257" s="18" t="s">
        <v>1812</v>
      </c>
      <c r="F1257" s="18" t="s">
        <v>1810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1720</v>
      </c>
      <c r="E1258" s="18" t="s">
        <v>1721</v>
      </c>
      <c r="F1258" s="18" t="s">
        <v>1720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1775</v>
      </c>
      <c r="F1259" s="18" t="s">
        <v>1774</v>
      </c>
      <c r="G1259" s="24">
        <v>0</v>
      </c>
      <c r="H1259" s="19">
        <v>1950</v>
      </c>
      <c r="I1259" s="19">
        <v>1650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778</v>
      </c>
      <c r="Q1259" s="19">
        <v>2088</v>
      </c>
      <c r="R1259" s="19">
        <v>1334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672</v>
      </c>
      <c r="AB1259" s="24">
        <v>0</v>
      </c>
      <c r="AC1259" s="19">
        <v>1013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1774</v>
      </c>
      <c r="E1260" s="18" t="s">
        <v>1776</v>
      </c>
      <c r="F1260" s="18" t="s">
        <v>1774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1724</v>
      </c>
      <c r="E1261" s="18" t="s">
        <v>1725</v>
      </c>
      <c r="F1261" s="18" t="s">
        <v>1724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395</v>
      </c>
      <c r="L1262" s="19">
        <v>566</v>
      </c>
      <c r="M1262" s="24">
        <v>703</v>
      </c>
      <c r="N1262" s="24">
        <v>0</v>
      </c>
      <c r="O1262" s="19">
        <v>797</v>
      </c>
      <c r="P1262" s="19">
        <v>339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1779</v>
      </c>
      <c r="E1263" s="18" t="s">
        <v>1813</v>
      </c>
      <c r="F1263" s="18" t="s">
        <v>1779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1730</v>
      </c>
      <c r="E1264" s="18" t="s">
        <v>1731</v>
      </c>
      <c r="F1264" s="18" t="s">
        <v>1730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1733</v>
      </c>
      <c r="E1265" s="18" t="s">
        <v>1734</v>
      </c>
      <c r="F1265" s="18" t="s">
        <v>1733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1781</v>
      </c>
      <c r="E1266" s="18" t="s">
        <v>1782</v>
      </c>
      <c r="F1266" s="18" t="s">
        <v>1781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47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1784</v>
      </c>
      <c r="E1267" s="18" t="s">
        <v>1785</v>
      </c>
      <c r="F1267" s="18" t="s">
        <v>1784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496</v>
      </c>
      <c r="E1268" s="18" t="s">
        <v>1786</v>
      </c>
      <c r="F1268" s="18" t="s">
        <v>1787</v>
      </c>
      <c r="G1268" s="24">
        <v>0</v>
      </c>
      <c r="H1268" s="19">
        <v>0</v>
      </c>
      <c r="I1268" s="19">
        <v>100</v>
      </c>
      <c r="J1268" s="19">
        <v>775</v>
      </c>
      <c r="K1268" s="19">
        <v>745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1814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788</v>
      </c>
      <c r="E1270" s="18" t="s">
        <v>1815</v>
      </c>
      <c r="F1270" s="18" t="s">
        <v>286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1746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310</v>
      </c>
      <c r="K1273" s="19">
        <v>346</v>
      </c>
      <c r="L1273" s="19">
        <v>432</v>
      </c>
      <c r="M1273" s="24">
        <v>369</v>
      </c>
      <c r="N1273" s="24">
        <v>0</v>
      </c>
      <c r="O1273" s="19">
        <v>539</v>
      </c>
      <c r="P1273" s="19">
        <v>455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714</v>
      </c>
      <c r="I1277" s="19">
        <v>660</v>
      </c>
      <c r="J1277" s="19">
        <v>126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548</v>
      </c>
      <c r="R1277" s="19">
        <v>803</v>
      </c>
      <c r="S1277" s="19">
        <v>537</v>
      </c>
      <c r="T1277" s="24">
        <v>753</v>
      </c>
      <c r="U1277" s="24">
        <v>0</v>
      </c>
      <c r="V1277" s="19">
        <v>750</v>
      </c>
      <c r="W1277" s="19">
        <v>768</v>
      </c>
      <c r="X1277" s="19">
        <v>782</v>
      </c>
      <c r="Y1277" s="19">
        <v>662</v>
      </c>
      <c r="Z1277" s="19">
        <v>805</v>
      </c>
      <c r="AA1277" s="24">
        <v>707</v>
      </c>
      <c r="AB1277" s="24">
        <v>0</v>
      </c>
      <c r="AC1277" s="19">
        <v>675</v>
      </c>
      <c r="AD1277" s="19">
        <v>728</v>
      </c>
      <c r="AE1277" s="19">
        <v>823</v>
      </c>
      <c r="AF1277" s="19">
        <v>472</v>
      </c>
      <c r="AG1277" s="19">
        <v>305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2256</v>
      </c>
      <c r="I1280" s="19">
        <v>1445</v>
      </c>
      <c r="J1280" s="19">
        <v>1629</v>
      </c>
      <c r="K1280" s="19">
        <v>1686</v>
      </c>
      <c r="L1280" s="19">
        <v>1522</v>
      </c>
      <c r="M1280" s="24">
        <v>0</v>
      </c>
      <c r="N1280" s="24">
        <v>0</v>
      </c>
      <c r="O1280" s="19">
        <v>1728</v>
      </c>
      <c r="P1280" s="19">
        <v>0</v>
      </c>
      <c r="Q1280" s="19">
        <v>0</v>
      </c>
      <c r="R1280" s="19">
        <v>554</v>
      </c>
      <c r="S1280" s="19">
        <v>1444</v>
      </c>
      <c r="T1280" s="24">
        <v>1484</v>
      </c>
      <c r="U1280" s="24">
        <v>0</v>
      </c>
      <c r="V1280" s="19">
        <v>2010</v>
      </c>
      <c r="W1280" s="19">
        <v>2120</v>
      </c>
      <c r="X1280" s="19">
        <v>1666</v>
      </c>
      <c r="Y1280" s="19">
        <v>2216</v>
      </c>
      <c r="Z1280" s="19">
        <v>1462</v>
      </c>
      <c r="AA1280" s="24">
        <v>772</v>
      </c>
      <c r="AB1280" s="24">
        <v>0</v>
      </c>
      <c r="AC1280" s="19">
        <v>0</v>
      </c>
      <c r="AD1280" s="19">
        <v>1882</v>
      </c>
      <c r="AE1280" s="19">
        <v>1714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990</v>
      </c>
      <c r="Q1284" s="19">
        <v>1274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150</v>
      </c>
      <c r="AD1284" s="19">
        <v>0</v>
      </c>
      <c r="AE1284" s="19">
        <v>0</v>
      </c>
      <c r="AF1284" s="19">
        <v>1060</v>
      </c>
      <c r="AG1284" s="19">
        <v>950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3300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1660</v>
      </c>
      <c r="T1293" s="24">
        <v>3140</v>
      </c>
      <c r="U1293" s="24">
        <v>0</v>
      </c>
      <c r="V1293" s="19">
        <v>500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7140</v>
      </c>
      <c r="K1295" s="19">
        <v>1880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6986</v>
      </c>
      <c r="W1295" s="19">
        <v>1014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4112</v>
      </c>
      <c r="AD1295" s="19">
        <v>2320</v>
      </c>
      <c r="AE1295" s="19">
        <v>0</v>
      </c>
      <c r="AF1295" s="19">
        <v>1168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5760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8450</v>
      </c>
      <c r="S1297" s="19">
        <v>3650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7000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200</v>
      </c>
      <c r="Q1299" s="19">
        <v>4680</v>
      </c>
      <c r="R1299" s="19">
        <v>400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1776</v>
      </c>
      <c r="I1301" s="19">
        <v>1604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2863</v>
      </c>
      <c r="Z1301" s="19">
        <v>2511</v>
      </c>
      <c r="AA1301" s="24">
        <v>0</v>
      </c>
      <c r="AB1301" s="24">
        <v>0</v>
      </c>
      <c r="AC1301" s="19">
        <v>2166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2540</v>
      </c>
      <c r="P1310" s="19">
        <v>1970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2106</v>
      </c>
      <c r="X1310" s="19">
        <v>2626</v>
      </c>
      <c r="Y1310" s="19">
        <v>652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100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163</v>
      </c>
      <c r="L1322" s="19">
        <v>747</v>
      </c>
      <c r="M1322" s="24">
        <v>1369</v>
      </c>
      <c r="N1322" s="24">
        <v>0</v>
      </c>
      <c r="O1322" s="19">
        <v>1873</v>
      </c>
      <c r="P1322" s="19">
        <v>1629</v>
      </c>
      <c r="Q1322" s="19">
        <v>1103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821</v>
      </c>
      <c r="AA1322" s="24">
        <v>990</v>
      </c>
      <c r="AB1322" s="24">
        <v>0</v>
      </c>
      <c r="AC1322" s="19">
        <v>1644</v>
      </c>
      <c r="AD1322" s="19">
        <v>1906</v>
      </c>
      <c r="AE1322" s="19">
        <v>459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1318</v>
      </c>
      <c r="I1325" s="19">
        <v>1303</v>
      </c>
      <c r="J1325" s="19">
        <v>1007</v>
      </c>
      <c r="K1325" s="19">
        <v>1052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187</v>
      </c>
      <c r="R1325" s="19">
        <v>1035</v>
      </c>
      <c r="S1325" s="19">
        <v>802</v>
      </c>
      <c r="T1325" s="24">
        <v>1143</v>
      </c>
      <c r="U1325" s="24">
        <v>0</v>
      </c>
      <c r="V1325" s="19">
        <v>1103</v>
      </c>
      <c r="W1325" s="19">
        <v>895</v>
      </c>
      <c r="X1325" s="19">
        <v>1308</v>
      </c>
      <c r="Y1325" s="19">
        <v>1357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1000</v>
      </c>
      <c r="AF1325" s="19">
        <v>507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150</v>
      </c>
      <c r="J1335" s="19">
        <v>652</v>
      </c>
      <c r="K1335" s="19">
        <v>458</v>
      </c>
      <c r="L1335" s="19">
        <v>532</v>
      </c>
      <c r="M1335" s="24">
        <v>0</v>
      </c>
      <c r="N1335" s="24">
        <v>0</v>
      </c>
      <c r="O1335" s="19">
        <v>674</v>
      </c>
      <c r="P1335" s="19">
        <v>670</v>
      </c>
      <c r="Q1335" s="19">
        <v>665</v>
      </c>
      <c r="R1335" s="19">
        <v>709</v>
      </c>
      <c r="S1335" s="19">
        <v>450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490</v>
      </c>
      <c r="AD1335" s="19">
        <v>791</v>
      </c>
      <c r="AE1335" s="19">
        <v>661</v>
      </c>
      <c r="AF1335" s="19">
        <v>532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1750</v>
      </c>
      <c r="I1337" s="19">
        <v>1250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1330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868</v>
      </c>
      <c r="I1344" s="19">
        <v>795</v>
      </c>
      <c r="J1344" s="19">
        <v>640</v>
      </c>
      <c r="K1344" s="19">
        <v>771</v>
      </c>
      <c r="L1344" s="19">
        <v>452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776</v>
      </c>
      <c r="S1344" s="19">
        <v>604</v>
      </c>
      <c r="T1344" s="24">
        <v>430</v>
      </c>
      <c r="U1344" s="24">
        <v>0</v>
      </c>
      <c r="V1344" s="19">
        <v>0</v>
      </c>
      <c r="W1344" s="19">
        <v>0</v>
      </c>
      <c r="X1344" s="19">
        <v>860</v>
      </c>
      <c r="Y1344" s="19">
        <v>780</v>
      </c>
      <c r="Z1344" s="19">
        <v>350</v>
      </c>
      <c r="AA1344" s="24">
        <v>576</v>
      </c>
      <c r="AB1344" s="24">
        <v>0</v>
      </c>
      <c r="AC1344" s="19">
        <v>906</v>
      </c>
      <c r="AD1344" s="19">
        <v>856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945</v>
      </c>
      <c r="P1348" s="19">
        <v>882</v>
      </c>
      <c r="Q1348" s="19">
        <v>662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40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740</v>
      </c>
      <c r="W1350" s="19">
        <v>734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362</v>
      </c>
      <c r="AF1350" s="19">
        <v>547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300</v>
      </c>
      <c r="I1434" s="19">
        <v>400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340</v>
      </c>
      <c r="AF1434" s="19">
        <v>940</v>
      </c>
      <c r="AG1434" s="19">
        <v>400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765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960</v>
      </c>
      <c r="AF1435" s="19">
        <v>150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720</v>
      </c>
      <c r="K1438" s="19">
        <v>240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240</v>
      </c>
      <c r="AF1438" s="19">
        <v>1040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450</v>
      </c>
      <c r="J1439" s="19">
        <v>510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960</v>
      </c>
      <c r="AF1439" s="19">
        <v>150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800</v>
      </c>
      <c r="R1444" s="19">
        <v>960</v>
      </c>
      <c r="S1444" s="19">
        <v>620</v>
      </c>
      <c r="T1444" s="24">
        <v>0</v>
      </c>
      <c r="U1444" s="24">
        <v>0</v>
      </c>
      <c r="V1444" s="19">
        <v>720</v>
      </c>
      <c r="W1444" s="19">
        <v>920</v>
      </c>
      <c r="X1444" s="19">
        <v>850</v>
      </c>
      <c r="Y1444" s="19">
        <v>990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295</v>
      </c>
      <c r="L1447" s="19">
        <v>245</v>
      </c>
      <c r="M1447" s="24">
        <v>0</v>
      </c>
      <c r="N1447" s="24">
        <v>0</v>
      </c>
      <c r="O1447" s="19">
        <v>300</v>
      </c>
      <c r="P1447" s="19">
        <v>510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483</v>
      </c>
      <c r="AE1447" s="19">
        <v>462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580</v>
      </c>
      <c r="K1449" s="19">
        <v>620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520</v>
      </c>
      <c r="R1449" s="19">
        <v>80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526</v>
      </c>
      <c r="AE1449" s="19">
        <v>565</v>
      </c>
      <c r="AF1449" s="19">
        <v>124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237</v>
      </c>
      <c r="J1451" s="19">
        <v>405</v>
      </c>
      <c r="K1451" s="19">
        <v>473</v>
      </c>
      <c r="L1451" s="19">
        <v>222</v>
      </c>
      <c r="M1451" s="24">
        <v>0</v>
      </c>
      <c r="N1451" s="24">
        <v>0</v>
      </c>
      <c r="O1451" s="19">
        <v>416</v>
      </c>
      <c r="P1451" s="19">
        <v>490</v>
      </c>
      <c r="Q1451" s="19">
        <v>457</v>
      </c>
      <c r="R1451" s="19">
        <v>425</v>
      </c>
      <c r="S1451" s="19">
        <v>250</v>
      </c>
      <c r="T1451" s="24">
        <v>0</v>
      </c>
      <c r="U1451" s="24">
        <v>0</v>
      </c>
      <c r="V1451" s="19">
        <v>450</v>
      </c>
      <c r="W1451" s="19">
        <v>410</v>
      </c>
      <c r="X1451" s="19">
        <v>490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17</v>
      </c>
      <c r="AF1451" s="19">
        <v>272</v>
      </c>
      <c r="AG1451" s="19">
        <v>101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678</v>
      </c>
      <c r="AD1456" s="19">
        <v>1117</v>
      </c>
      <c r="AE1456" s="19">
        <v>1045</v>
      </c>
      <c r="AF1456" s="19">
        <v>694</v>
      </c>
      <c r="AG1456" s="19">
        <v>198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232</v>
      </c>
      <c r="K1457" s="19">
        <v>68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91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750</v>
      </c>
      <c r="X1462" s="19">
        <v>270</v>
      </c>
      <c r="Y1462" s="19">
        <v>120</v>
      </c>
      <c r="Z1462" s="19">
        <v>390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1404</v>
      </c>
      <c r="J1463" s="19">
        <v>130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2132</v>
      </c>
      <c r="S1463" s="19">
        <v>364</v>
      </c>
      <c r="T1463" s="24">
        <v>0</v>
      </c>
      <c r="U1463" s="24">
        <v>0</v>
      </c>
      <c r="V1463" s="19">
        <v>1430</v>
      </c>
      <c r="W1463" s="19">
        <v>0</v>
      </c>
      <c r="X1463" s="19">
        <v>182</v>
      </c>
      <c r="Y1463" s="19">
        <v>1430</v>
      </c>
      <c r="Z1463" s="19">
        <v>0</v>
      </c>
      <c r="AA1463" s="24">
        <v>0</v>
      </c>
      <c r="AB1463" s="24">
        <v>0</v>
      </c>
      <c r="AC1463" s="19">
        <v>806</v>
      </c>
      <c r="AD1463" s="19">
        <v>2158</v>
      </c>
      <c r="AE1463" s="19">
        <v>1534</v>
      </c>
      <c r="AF1463" s="19">
        <v>0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0</v>
      </c>
      <c r="J1465" s="19">
        <v>100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0</v>
      </c>
      <c r="K1466" s="19">
        <v>30</v>
      </c>
      <c r="L1466" s="19">
        <v>0</v>
      </c>
      <c r="M1466" s="24">
        <v>0</v>
      </c>
      <c r="N1466" s="24">
        <v>0</v>
      </c>
      <c r="O1466" s="19">
        <v>1350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0</v>
      </c>
      <c r="W1468" s="19">
        <v>890</v>
      </c>
      <c r="X1468" s="19">
        <v>550</v>
      </c>
      <c r="Y1468" s="19">
        <v>0</v>
      </c>
      <c r="Z1468" s="19">
        <v>360</v>
      </c>
      <c r="AA1468" s="24">
        <v>500</v>
      </c>
      <c r="AB1468" s="24">
        <v>0</v>
      </c>
      <c r="AC1468" s="19">
        <v>480</v>
      </c>
      <c r="AD1468" s="19">
        <v>370</v>
      </c>
      <c r="AE1468" s="19">
        <v>490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868</v>
      </c>
      <c r="I1471" s="19">
        <v>820</v>
      </c>
      <c r="J1471" s="19">
        <v>900</v>
      </c>
      <c r="K1471" s="19">
        <v>857</v>
      </c>
      <c r="L1471" s="19">
        <v>669</v>
      </c>
      <c r="M1471" s="24">
        <v>0</v>
      </c>
      <c r="N1471" s="24">
        <v>0</v>
      </c>
      <c r="O1471" s="19">
        <v>798</v>
      </c>
      <c r="P1471" s="19">
        <v>820</v>
      </c>
      <c r="Q1471" s="19">
        <v>939</v>
      </c>
      <c r="R1471" s="19">
        <v>918</v>
      </c>
      <c r="S1471" s="19">
        <v>737</v>
      </c>
      <c r="T1471" s="24">
        <v>0</v>
      </c>
      <c r="U1471" s="24">
        <v>0</v>
      </c>
      <c r="V1471" s="19">
        <v>884</v>
      </c>
      <c r="W1471" s="19">
        <v>884</v>
      </c>
      <c r="X1471" s="19">
        <v>830</v>
      </c>
      <c r="Y1471" s="19">
        <v>911</v>
      </c>
      <c r="Z1471" s="19">
        <v>703</v>
      </c>
      <c r="AA1471" s="24">
        <v>0</v>
      </c>
      <c r="AB1471" s="24">
        <v>0</v>
      </c>
      <c r="AC1471" s="19">
        <v>313</v>
      </c>
      <c r="AD1471" s="19">
        <v>701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765</v>
      </c>
      <c r="I1473" s="19">
        <v>935</v>
      </c>
      <c r="J1473" s="19">
        <v>690</v>
      </c>
      <c r="K1473" s="19">
        <v>875</v>
      </c>
      <c r="L1473" s="19">
        <v>944</v>
      </c>
      <c r="M1473" s="24">
        <v>96</v>
      </c>
      <c r="N1473" s="24">
        <v>0</v>
      </c>
      <c r="O1473" s="19">
        <v>782</v>
      </c>
      <c r="P1473" s="19">
        <v>958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700</v>
      </c>
      <c r="X1473" s="19">
        <v>770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757</v>
      </c>
      <c r="AD1473" s="19">
        <v>843</v>
      </c>
      <c r="AE1473" s="19">
        <v>964</v>
      </c>
      <c r="AF1473" s="19">
        <v>646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672</v>
      </c>
      <c r="I1479" s="19">
        <v>984</v>
      </c>
      <c r="J1479" s="19">
        <v>996</v>
      </c>
      <c r="K1479" s="19">
        <v>960</v>
      </c>
      <c r="L1479" s="19">
        <v>672</v>
      </c>
      <c r="M1479" s="24">
        <v>588</v>
      </c>
      <c r="N1479" s="24">
        <v>0</v>
      </c>
      <c r="O1479" s="19">
        <v>912</v>
      </c>
      <c r="P1479" s="19">
        <v>936</v>
      </c>
      <c r="Q1479" s="19">
        <v>912</v>
      </c>
      <c r="R1479" s="19">
        <v>948</v>
      </c>
      <c r="S1479" s="19">
        <v>804</v>
      </c>
      <c r="T1479" s="24">
        <v>911</v>
      </c>
      <c r="U1479" s="24">
        <v>0</v>
      </c>
      <c r="V1479" s="19">
        <v>913</v>
      </c>
      <c r="W1479" s="19">
        <v>923</v>
      </c>
      <c r="X1479" s="19">
        <v>864</v>
      </c>
      <c r="Y1479" s="19">
        <v>948</v>
      </c>
      <c r="Z1479" s="19">
        <v>804</v>
      </c>
      <c r="AA1479" s="24">
        <v>636</v>
      </c>
      <c r="AB1479" s="24">
        <v>0</v>
      </c>
      <c r="AC1479" s="19">
        <v>888</v>
      </c>
      <c r="AD1479" s="19">
        <v>804</v>
      </c>
      <c r="AE1479" s="19">
        <v>636</v>
      </c>
      <c r="AF1479" s="19">
        <v>684</v>
      </c>
      <c r="AG1479" s="19">
        <v>672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275</v>
      </c>
      <c r="I1481" s="19">
        <v>424</v>
      </c>
      <c r="J1481" s="19">
        <v>414</v>
      </c>
      <c r="K1481" s="19">
        <v>324</v>
      </c>
      <c r="L1481" s="19">
        <v>513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468</v>
      </c>
      <c r="T1481" s="24">
        <v>117</v>
      </c>
      <c r="U1481" s="24">
        <v>0</v>
      </c>
      <c r="V1481" s="19">
        <v>585</v>
      </c>
      <c r="W1481" s="19">
        <v>390</v>
      </c>
      <c r="X1481" s="19">
        <v>390</v>
      </c>
      <c r="Y1481" s="19">
        <v>363</v>
      </c>
      <c r="Z1481" s="19">
        <v>417</v>
      </c>
      <c r="AA1481" s="24">
        <v>260</v>
      </c>
      <c r="AB1481" s="24">
        <v>0</v>
      </c>
      <c r="AC1481" s="19">
        <v>595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420</v>
      </c>
      <c r="I1482" s="19">
        <v>450</v>
      </c>
      <c r="J1482" s="19">
        <v>375</v>
      </c>
      <c r="K1482" s="19">
        <v>330</v>
      </c>
      <c r="L1482" s="19">
        <v>510</v>
      </c>
      <c r="M1482" s="24">
        <v>0</v>
      </c>
      <c r="N1482" s="24">
        <v>0</v>
      </c>
      <c r="O1482" s="19">
        <v>405</v>
      </c>
      <c r="P1482" s="19">
        <v>300</v>
      </c>
      <c r="Q1482" s="19">
        <v>690</v>
      </c>
      <c r="R1482" s="19">
        <v>465</v>
      </c>
      <c r="S1482" s="19">
        <v>270</v>
      </c>
      <c r="T1482" s="24">
        <v>0</v>
      </c>
      <c r="U1482" s="24">
        <v>0</v>
      </c>
      <c r="V1482" s="19">
        <v>330</v>
      </c>
      <c r="W1482" s="19">
        <v>420</v>
      </c>
      <c r="X1482" s="19">
        <v>360</v>
      </c>
      <c r="Y1482" s="19">
        <v>360</v>
      </c>
      <c r="Z1482" s="19">
        <v>300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330</v>
      </c>
      <c r="AF1482" s="19">
        <v>600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888</v>
      </c>
      <c r="I1485" s="19">
        <v>924</v>
      </c>
      <c r="J1485" s="19">
        <v>900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752</v>
      </c>
      <c r="P1485" s="19">
        <v>830</v>
      </c>
      <c r="Q1485" s="19">
        <v>836</v>
      </c>
      <c r="R1485" s="19">
        <v>710</v>
      </c>
      <c r="S1485" s="19">
        <v>893</v>
      </c>
      <c r="T1485" s="24">
        <v>787</v>
      </c>
      <c r="U1485" s="24">
        <v>0</v>
      </c>
      <c r="V1485" s="19">
        <v>814</v>
      </c>
      <c r="W1485" s="19">
        <v>914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810</v>
      </c>
      <c r="AF1485" s="19">
        <v>678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305</v>
      </c>
      <c r="J1487" s="19">
        <v>756</v>
      </c>
      <c r="K1487" s="19">
        <v>709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302</v>
      </c>
      <c r="S1487" s="19">
        <v>388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375</v>
      </c>
      <c r="AF1490" s="19">
        <v>328</v>
      </c>
      <c r="AG1490" s="19">
        <v>107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351</v>
      </c>
      <c r="AE1493" s="19">
        <v>235</v>
      </c>
      <c r="AF1493" s="19">
        <v>0</v>
      </c>
      <c r="AG1493" s="19">
        <v>194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495</v>
      </c>
      <c r="I1496" s="19">
        <v>360</v>
      </c>
      <c r="J1496" s="19">
        <v>255</v>
      </c>
      <c r="K1496" s="19">
        <v>480</v>
      </c>
      <c r="L1496" s="19">
        <v>75</v>
      </c>
      <c r="M1496" s="24">
        <v>0</v>
      </c>
      <c r="N1496" s="24">
        <v>0</v>
      </c>
      <c r="O1496" s="19">
        <v>480</v>
      </c>
      <c r="P1496" s="19">
        <v>630</v>
      </c>
      <c r="Q1496" s="19">
        <v>495</v>
      </c>
      <c r="R1496" s="19">
        <v>60</v>
      </c>
      <c r="S1496" s="19">
        <v>510</v>
      </c>
      <c r="T1496" s="24">
        <v>45</v>
      </c>
      <c r="U1496" s="24">
        <v>0</v>
      </c>
      <c r="V1496" s="19">
        <v>555</v>
      </c>
      <c r="W1496" s="19">
        <v>210</v>
      </c>
      <c r="X1496" s="19">
        <v>450</v>
      </c>
      <c r="Y1496" s="19">
        <v>450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435</v>
      </c>
      <c r="AF1496" s="19">
        <v>0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600</v>
      </c>
      <c r="K1500" s="19">
        <v>150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888</v>
      </c>
      <c r="I1501" s="19">
        <v>1092</v>
      </c>
      <c r="J1501" s="19">
        <v>1176</v>
      </c>
      <c r="K1501" s="19">
        <v>936</v>
      </c>
      <c r="L1501" s="19">
        <v>852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1020</v>
      </c>
      <c r="W1501" s="19">
        <v>996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765</v>
      </c>
      <c r="P1504" s="19">
        <v>879</v>
      </c>
      <c r="Q1504" s="19">
        <v>876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960</v>
      </c>
      <c r="AD1504" s="19">
        <v>879</v>
      </c>
      <c r="AE1504" s="19">
        <v>1016</v>
      </c>
      <c r="AF1504" s="19">
        <v>844</v>
      </c>
      <c r="AG1504" s="19">
        <v>141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1077</v>
      </c>
      <c r="I1505" s="19">
        <v>1398</v>
      </c>
      <c r="J1505" s="19">
        <v>1440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1155</v>
      </c>
      <c r="W1505" s="19">
        <v>1455</v>
      </c>
      <c r="X1505" s="19">
        <v>1195</v>
      </c>
      <c r="Y1505" s="19">
        <v>1415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1275</v>
      </c>
      <c r="I1508" s="19">
        <v>325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210</v>
      </c>
      <c r="AA1508" s="24">
        <v>0</v>
      </c>
      <c r="AB1508" s="24">
        <v>0</v>
      </c>
      <c r="AC1508" s="19">
        <v>690</v>
      </c>
      <c r="AD1508" s="19">
        <v>1260</v>
      </c>
      <c r="AE1508" s="19">
        <v>1260</v>
      </c>
      <c r="AF1508" s="19">
        <v>501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915</v>
      </c>
      <c r="AE1511" s="19">
        <v>870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216</v>
      </c>
      <c r="I1512" s="19">
        <v>264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815</v>
      </c>
      <c r="I1518" s="19">
        <v>822</v>
      </c>
      <c r="J1518" s="19">
        <v>782</v>
      </c>
      <c r="K1518" s="19">
        <v>821</v>
      </c>
      <c r="L1518" s="19">
        <v>720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667</v>
      </c>
      <c r="Y1518" s="19">
        <v>683</v>
      </c>
      <c r="Z1518" s="19">
        <v>528</v>
      </c>
      <c r="AA1518" s="24">
        <v>0</v>
      </c>
      <c r="AB1518" s="24">
        <v>0</v>
      </c>
      <c r="AC1518" s="19">
        <v>623</v>
      </c>
      <c r="AD1518" s="19">
        <v>659</v>
      </c>
      <c r="AE1518" s="19">
        <v>656</v>
      </c>
      <c r="AF1518" s="19">
        <v>595</v>
      </c>
      <c r="AG1518" s="19">
        <v>467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200</v>
      </c>
      <c r="I1519" s="19">
        <v>400</v>
      </c>
      <c r="J1519" s="19">
        <v>240</v>
      </c>
      <c r="K1519" s="19">
        <v>270</v>
      </c>
      <c r="L1519" s="19">
        <v>360</v>
      </c>
      <c r="M1519" s="24">
        <v>0</v>
      </c>
      <c r="N1519" s="24">
        <v>0</v>
      </c>
      <c r="O1519" s="19">
        <v>200</v>
      </c>
      <c r="P1519" s="19">
        <v>400</v>
      </c>
      <c r="Q1519" s="19">
        <v>200</v>
      </c>
      <c r="R1519" s="19">
        <v>400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385</v>
      </c>
      <c r="AE1519" s="19">
        <v>415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455</v>
      </c>
      <c r="AD1520" s="19">
        <v>500</v>
      </c>
      <c r="AE1520" s="19">
        <v>620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289</v>
      </c>
      <c r="M1521" s="24">
        <v>206</v>
      </c>
      <c r="N1521" s="24">
        <v>0</v>
      </c>
      <c r="O1521" s="19">
        <v>445</v>
      </c>
      <c r="P1521" s="19">
        <v>394</v>
      </c>
      <c r="Q1521" s="19">
        <v>468</v>
      </c>
      <c r="R1521" s="19">
        <v>445</v>
      </c>
      <c r="S1521" s="19">
        <v>278</v>
      </c>
      <c r="T1521" s="24">
        <v>0</v>
      </c>
      <c r="U1521" s="24">
        <v>0</v>
      </c>
      <c r="V1521" s="19">
        <v>545</v>
      </c>
      <c r="W1521" s="19">
        <v>505</v>
      </c>
      <c r="X1521" s="19">
        <v>505</v>
      </c>
      <c r="Y1521" s="19">
        <v>515</v>
      </c>
      <c r="Z1521" s="19">
        <v>255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103</v>
      </c>
      <c r="I1527" s="19">
        <v>122</v>
      </c>
      <c r="J1527" s="19">
        <v>125</v>
      </c>
      <c r="K1527" s="19">
        <v>113</v>
      </c>
      <c r="L1527" s="19">
        <v>110</v>
      </c>
      <c r="M1527" s="24">
        <v>70</v>
      </c>
      <c r="N1527" s="24">
        <v>0</v>
      </c>
      <c r="O1527" s="19">
        <v>71</v>
      </c>
      <c r="P1527" s="19">
        <v>98</v>
      </c>
      <c r="Q1527" s="19">
        <v>115</v>
      </c>
      <c r="R1527" s="19">
        <v>126</v>
      </c>
      <c r="S1527" s="19">
        <v>131</v>
      </c>
      <c r="T1527" s="24">
        <v>124</v>
      </c>
      <c r="U1527" s="24">
        <v>0</v>
      </c>
      <c r="V1527" s="19">
        <v>62</v>
      </c>
      <c r="W1527" s="19">
        <v>111</v>
      </c>
      <c r="X1527" s="19">
        <v>61</v>
      </c>
      <c r="Y1527" s="19">
        <v>60</v>
      </c>
      <c r="Z1527" s="19">
        <v>65</v>
      </c>
      <c r="AA1527" s="24">
        <v>59</v>
      </c>
      <c r="AB1527" s="24">
        <v>0</v>
      </c>
      <c r="AC1527" s="19">
        <v>54</v>
      </c>
      <c r="AD1527" s="19">
        <v>65</v>
      </c>
      <c r="AE1527" s="19">
        <v>56</v>
      </c>
      <c r="AF1527" s="19">
        <v>60</v>
      </c>
      <c r="AG1527" s="19">
        <v>36</v>
      </c>
      <c r="AH1527" s="24">
        <v>4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110</v>
      </c>
      <c r="J1528" s="19">
        <v>100</v>
      </c>
      <c r="K1528" s="19">
        <v>76</v>
      </c>
      <c r="L1528" s="19">
        <v>21</v>
      </c>
      <c r="M1528" s="24">
        <v>0</v>
      </c>
      <c r="N1528" s="24">
        <v>0</v>
      </c>
      <c r="O1528" s="19">
        <v>18</v>
      </c>
      <c r="P1528" s="19">
        <v>90</v>
      </c>
      <c r="Q1528" s="19">
        <v>135</v>
      </c>
      <c r="R1528" s="19">
        <v>208</v>
      </c>
      <c r="S1528" s="19">
        <v>254</v>
      </c>
      <c r="T1528" s="24">
        <v>263</v>
      </c>
      <c r="U1528" s="24">
        <v>0</v>
      </c>
      <c r="V1528" s="19">
        <v>105</v>
      </c>
      <c r="W1528" s="19">
        <v>140</v>
      </c>
      <c r="X1528" s="19">
        <v>138</v>
      </c>
      <c r="Y1528" s="19">
        <v>142</v>
      </c>
      <c r="Z1528" s="19">
        <v>64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50</v>
      </c>
      <c r="Y1529" s="19">
        <v>27</v>
      </c>
      <c r="Z1529" s="19">
        <v>0</v>
      </c>
      <c r="AA1529" s="24">
        <v>0</v>
      </c>
      <c r="AB1529" s="24">
        <v>0</v>
      </c>
      <c r="AC1529" s="19">
        <v>0</v>
      </c>
      <c r="AD1529" s="19">
        <v>30</v>
      </c>
      <c r="AE1529" s="19">
        <v>42</v>
      </c>
      <c r="AF1529" s="19">
        <v>43</v>
      </c>
      <c r="AG1529" s="19">
        <v>29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51</v>
      </c>
      <c r="AF1531" s="19">
        <v>49</v>
      </c>
      <c r="AG1531" s="19">
        <v>56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47</v>
      </c>
      <c r="Y1532" s="19">
        <v>29</v>
      </c>
      <c r="Z1532" s="19">
        <v>0</v>
      </c>
      <c r="AA1532" s="24">
        <v>0</v>
      </c>
      <c r="AB1532" s="24">
        <v>0</v>
      </c>
      <c r="AC1532" s="19">
        <v>0</v>
      </c>
      <c r="AD1532" s="19">
        <v>20</v>
      </c>
      <c r="AE1532" s="19">
        <v>31</v>
      </c>
      <c r="AF1532" s="19">
        <v>27</v>
      </c>
      <c r="AG1532" s="19">
        <v>30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62</v>
      </c>
      <c r="AD1534" s="19">
        <v>46</v>
      </c>
      <c r="AE1534" s="19">
        <v>109</v>
      </c>
      <c r="AF1534" s="19">
        <v>50</v>
      </c>
      <c r="AG1534" s="19">
        <v>10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27</v>
      </c>
      <c r="Y1536" s="19">
        <v>36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52</v>
      </c>
      <c r="AF1538" s="19">
        <v>86</v>
      </c>
      <c r="AG1538" s="19">
        <v>40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971</v>
      </c>
      <c r="J1550" s="19">
        <v>964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955</v>
      </c>
      <c r="AE1550" s="19">
        <v>880</v>
      </c>
      <c r="AF1550" s="19">
        <v>865</v>
      </c>
      <c r="AG1550" s="19">
        <v>666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88</v>
      </c>
      <c r="I1553" s="19">
        <v>75</v>
      </c>
      <c r="J1553" s="19">
        <v>97</v>
      </c>
      <c r="K1553" s="19">
        <v>97</v>
      </c>
      <c r="L1553" s="19">
        <v>80</v>
      </c>
      <c r="M1553" s="24">
        <v>0</v>
      </c>
      <c r="N1553" s="24">
        <v>0</v>
      </c>
      <c r="O1553" s="19">
        <v>159</v>
      </c>
      <c r="P1553" s="19">
        <v>186</v>
      </c>
      <c r="Q1553" s="19">
        <v>75</v>
      </c>
      <c r="R1553" s="19">
        <v>85</v>
      </c>
      <c r="S1553" s="19">
        <v>141</v>
      </c>
      <c r="T1553" s="24">
        <v>180</v>
      </c>
      <c r="U1553" s="24">
        <v>0</v>
      </c>
      <c r="V1553" s="19">
        <v>100</v>
      </c>
      <c r="W1553" s="19">
        <v>0</v>
      </c>
      <c r="X1553" s="19">
        <v>98</v>
      </c>
      <c r="Y1553" s="19">
        <v>0</v>
      </c>
      <c r="Z1553" s="19">
        <v>90</v>
      </c>
      <c r="AA1553" s="24">
        <v>129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570</v>
      </c>
      <c r="I1554" s="19">
        <v>630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572</v>
      </c>
      <c r="P1554" s="19">
        <v>610</v>
      </c>
      <c r="Q1554" s="19">
        <v>618</v>
      </c>
      <c r="R1554" s="19">
        <v>174</v>
      </c>
      <c r="S1554" s="19">
        <v>426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576</v>
      </c>
      <c r="Z1554" s="19">
        <v>639</v>
      </c>
      <c r="AA1554" s="24">
        <v>0</v>
      </c>
      <c r="AB1554" s="24">
        <v>0</v>
      </c>
      <c r="AC1554" s="19">
        <v>720</v>
      </c>
      <c r="AD1554" s="19">
        <v>690</v>
      </c>
      <c r="AE1554" s="19">
        <v>645</v>
      </c>
      <c r="AF1554" s="19">
        <v>670</v>
      </c>
      <c r="AG1554" s="19">
        <v>435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193</v>
      </c>
      <c r="T1564" s="24">
        <v>63</v>
      </c>
      <c r="U1564" s="24">
        <v>0</v>
      </c>
      <c r="V1564" s="19">
        <v>249</v>
      </c>
      <c r="W1564" s="19">
        <v>214</v>
      </c>
      <c r="X1564" s="19">
        <v>35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59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300</v>
      </c>
      <c r="H1565" s="19">
        <v>540</v>
      </c>
      <c r="I1565" s="19">
        <v>503</v>
      </c>
      <c r="J1565" s="19">
        <v>535</v>
      </c>
      <c r="K1565" s="19">
        <v>535</v>
      </c>
      <c r="L1565" s="19">
        <v>588</v>
      </c>
      <c r="M1565" s="24">
        <v>272</v>
      </c>
      <c r="N1565" s="24">
        <v>572</v>
      </c>
      <c r="O1565" s="19">
        <v>554</v>
      </c>
      <c r="P1565" s="19">
        <v>525</v>
      </c>
      <c r="Q1565" s="19">
        <v>502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220</v>
      </c>
      <c r="Z1565" s="19">
        <v>492</v>
      </c>
      <c r="AA1565" s="24">
        <v>488</v>
      </c>
      <c r="AB1565" s="24">
        <v>459</v>
      </c>
      <c r="AC1565" s="19">
        <v>461</v>
      </c>
      <c r="AD1565" s="19">
        <v>352</v>
      </c>
      <c r="AE1565" s="19">
        <v>465</v>
      </c>
      <c r="AF1565" s="19">
        <v>336</v>
      </c>
      <c r="AG1565" s="19">
        <v>333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576</v>
      </c>
      <c r="Y1570" s="19">
        <v>324</v>
      </c>
      <c r="Z1570" s="19">
        <v>576</v>
      </c>
      <c r="AA1570" s="24">
        <v>250</v>
      </c>
      <c r="AB1570" s="24">
        <v>0</v>
      </c>
      <c r="AC1570" s="19">
        <v>293</v>
      </c>
      <c r="AD1570" s="19">
        <v>0</v>
      </c>
      <c r="AE1570" s="19">
        <v>0</v>
      </c>
      <c r="AF1570" s="19">
        <v>0</v>
      </c>
      <c r="AG1570" s="19">
        <v>89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57</v>
      </c>
      <c r="I1586" s="19">
        <v>466</v>
      </c>
      <c r="J1586" s="19">
        <v>104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0</v>
      </c>
      <c r="J1589" s="19">
        <v>183</v>
      </c>
      <c r="K1589" s="19">
        <v>562</v>
      </c>
      <c r="L1589" s="19">
        <v>360</v>
      </c>
      <c r="M1589" s="24">
        <v>460</v>
      </c>
      <c r="N1589" s="24">
        <v>0</v>
      </c>
      <c r="O1589" s="19">
        <v>620</v>
      </c>
      <c r="P1589" s="19">
        <v>609</v>
      </c>
      <c r="Q1589" s="19">
        <v>624</v>
      </c>
      <c r="R1589" s="19">
        <v>610</v>
      </c>
      <c r="S1589" s="19">
        <v>182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97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220</v>
      </c>
      <c r="W1598" s="19">
        <v>224</v>
      </c>
      <c r="X1598" s="19">
        <v>230</v>
      </c>
      <c r="Y1598" s="19">
        <v>453</v>
      </c>
      <c r="Z1598" s="19">
        <v>814</v>
      </c>
      <c r="AA1598" s="24">
        <v>151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29</v>
      </c>
      <c r="AF1599" s="19">
        <v>300</v>
      </c>
      <c r="AG1599" s="19">
        <v>182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140</v>
      </c>
      <c r="AB1600" s="24">
        <v>102</v>
      </c>
      <c r="AC1600" s="19">
        <v>474</v>
      </c>
      <c r="AD1600" s="19">
        <v>531</v>
      </c>
      <c r="AE1600" s="19">
        <v>552</v>
      </c>
      <c r="AF1600" s="19">
        <v>157</v>
      </c>
      <c r="AG1600" s="19">
        <v>8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535</v>
      </c>
      <c r="I1606" s="19">
        <v>506</v>
      </c>
      <c r="J1606" s="19">
        <v>377</v>
      </c>
      <c r="K1606" s="19">
        <v>485</v>
      </c>
      <c r="L1606" s="19">
        <v>340</v>
      </c>
      <c r="M1606" s="24">
        <v>0</v>
      </c>
      <c r="N1606" s="24">
        <v>0</v>
      </c>
      <c r="O1606" s="19">
        <v>475</v>
      </c>
      <c r="P1606" s="19">
        <v>486</v>
      </c>
      <c r="Q1606" s="19">
        <v>364</v>
      </c>
      <c r="R1606" s="19">
        <v>459</v>
      </c>
      <c r="S1606" s="19">
        <v>238</v>
      </c>
      <c r="T1606" s="24">
        <v>628</v>
      </c>
      <c r="U1606" s="24">
        <v>0</v>
      </c>
      <c r="V1606" s="19">
        <v>183</v>
      </c>
      <c r="W1606" s="19">
        <v>234</v>
      </c>
      <c r="X1606" s="19">
        <v>305</v>
      </c>
      <c r="Y1606" s="19">
        <v>523</v>
      </c>
      <c r="Z1606" s="19">
        <v>468</v>
      </c>
      <c r="AA1606" s="24">
        <v>21</v>
      </c>
      <c r="AB1606" s="24">
        <v>0</v>
      </c>
      <c r="AC1606" s="19">
        <v>665</v>
      </c>
      <c r="AD1606" s="19">
        <v>657</v>
      </c>
      <c r="AE1606" s="19">
        <v>310</v>
      </c>
      <c r="AF1606" s="19">
        <v>630</v>
      </c>
      <c r="AG1606" s="19">
        <v>645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210</v>
      </c>
      <c r="J1612" s="19">
        <v>229</v>
      </c>
      <c r="K1612" s="19">
        <v>108</v>
      </c>
      <c r="L1612" s="19">
        <v>0</v>
      </c>
      <c r="M1612" s="24">
        <v>0</v>
      </c>
      <c r="N1612" s="24">
        <v>3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443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247</v>
      </c>
      <c r="AD1614" s="19">
        <v>577</v>
      </c>
      <c r="AE1614" s="19">
        <v>360</v>
      </c>
      <c r="AF1614" s="19">
        <v>714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744</v>
      </c>
      <c r="J1615" s="19">
        <v>0</v>
      </c>
      <c r="K1615" s="19">
        <v>396</v>
      </c>
      <c r="L1615" s="19">
        <v>396</v>
      </c>
      <c r="M1615" s="24">
        <v>0</v>
      </c>
      <c r="N1615" s="24">
        <v>0</v>
      </c>
      <c r="O1615" s="19">
        <v>396</v>
      </c>
      <c r="P1615" s="19">
        <v>48</v>
      </c>
      <c r="Q1615" s="19">
        <v>532</v>
      </c>
      <c r="R1615" s="19">
        <v>401</v>
      </c>
      <c r="S1615" s="19">
        <v>1173</v>
      </c>
      <c r="T1615" s="24">
        <v>0</v>
      </c>
      <c r="U1615" s="24">
        <v>0</v>
      </c>
      <c r="V1615" s="19">
        <v>791</v>
      </c>
      <c r="W1615" s="19">
        <v>181</v>
      </c>
      <c r="X1615" s="19">
        <v>141</v>
      </c>
      <c r="Y1615" s="19">
        <v>537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2997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168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414</v>
      </c>
      <c r="R1621" s="19">
        <v>254</v>
      </c>
      <c r="S1621" s="19">
        <v>563</v>
      </c>
      <c r="T1621" s="24">
        <v>702</v>
      </c>
      <c r="U1621" s="24">
        <v>0</v>
      </c>
      <c r="V1621" s="19">
        <v>704</v>
      </c>
      <c r="W1621" s="19">
        <v>700</v>
      </c>
      <c r="X1621" s="19">
        <v>590</v>
      </c>
      <c r="Y1621" s="19">
        <v>735</v>
      </c>
      <c r="Z1621" s="19">
        <v>713</v>
      </c>
      <c r="AA1621" s="24">
        <v>469</v>
      </c>
      <c r="AB1621" s="24">
        <v>826</v>
      </c>
      <c r="AC1621" s="19">
        <v>766</v>
      </c>
      <c r="AD1621" s="19">
        <v>736</v>
      </c>
      <c r="AE1621" s="19">
        <v>679</v>
      </c>
      <c r="AF1621" s="19">
        <v>740</v>
      </c>
      <c r="AG1621" s="19">
        <v>671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611</v>
      </c>
      <c r="L1624" s="19">
        <v>456</v>
      </c>
      <c r="M1624" s="24">
        <v>520</v>
      </c>
      <c r="N1624" s="24">
        <v>0</v>
      </c>
      <c r="O1624" s="19">
        <v>662</v>
      </c>
      <c r="P1624" s="19">
        <v>618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205</v>
      </c>
      <c r="W1624" s="19">
        <v>375</v>
      </c>
      <c r="X1624" s="19">
        <v>647</v>
      </c>
      <c r="Y1624" s="19">
        <v>595</v>
      </c>
      <c r="Z1624" s="19">
        <v>496</v>
      </c>
      <c r="AA1624" s="24">
        <v>853</v>
      </c>
      <c r="AB1624" s="24">
        <v>0</v>
      </c>
      <c r="AC1624" s="19">
        <v>940</v>
      </c>
      <c r="AD1624" s="19">
        <v>621</v>
      </c>
      <c r="AE1624" s="19">
        <v>650</v>
      </c>
      <c r="AF1624" s="19">
        <v>415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47</v>
      </c>
      <c r="T1627" s="24">
        <v>596</v>
      </c>
      <c r="U1627" s="24">
        <v>252</v>
      </c>
      <c r="V1627" s="19">
        <v>483</v>
      </c>
      <c r="W1627" s="19">
        <v>146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63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839</v>
      </c>
      <c r="P1631" s="19">
        <v>1374</v>
      </c>
      <c r="Q1631" s="19">
        <v>1417</v>
      </c>
      <c r="R1631" s="19">
        <v>1285</v>
      </c>
      <c r="S1631" s="19">
        <v>522</v>
      </c>
      <c r="T1631" s="24">
        <v>1314</v>
      </c>
      <c r="U1631" s="24">
        <v>150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803</v>
      </c>
      <c r="AB1631" s="24">
        <v>880</v>
      </c>
      <c r="AC1631" s="19">
        <v>692</v>
      </c>
      <c r="AD1631" s="19">
        <v>744</v>
      </c>
      <c r="AE1631" s="19">
        <v>843</v>
      </c>
      <c r="AF1631" s="19">
        <v>0</v>
      </c>
      <c r="AG1631" s="19">
        <v>963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470</v>
      </c>
      <c r="H1635" s="19">
        <v>1299</v>
      </c>
      <c r="I1635" s="19">
        <v>1337</v>
      </c>
      <c r="J1635" s="19">
        <v>1206</v>
      </c>
      <c r="K1635" s="19">
        <v>1007</v>
      </c>
      <c r="L1635" s="19">
        <v>1331</v>
      </c>
      <c r="M1635" s="24">
        <v>1175</v>
      </c>
      <c r="N1635" s="24">
        <v>1483</v>
      </c>
      <c r="O1635" s="19">
        <v>458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0</v>
      </c>
      <c r="X1635" s="19">
        <v>1178</v>
      </c>
      <c r="Y1635" s="19">
        <v>876</v>
      </c>
      <c r="Z1635" s="19">
        <v>634</v>
      </c>
      <c r="AA1635" s="24">
        <v>0</v>
      </c>
      <c r="AB1635" s="24">
        <v>0</v>
      </c>
      <c r="AC1635" s="19">
        <v>0</v>
      </c>
      <c r="AD1635" s="19">
        <v>0</v>
      </c>
      <c r="AE1635" s="19">
        <v>177</v>
      </c>
      <c r="AF1635" s="19">
        <v>1057</v>
      </c>
      <c r="AG1635" s="19">
        <v>766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29</v>
      </c>
      <c r="T1636" s="24">
        <v>0</v>
      </c>
      <c r="U1636" s="24">
        <v>0</v>
      </c>
      <c r="V1636" s="19">
        <v>748</v>
      </c>
      <c r="W1636" s="19">
        <v>646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572</v>
      </c>
      <c r="I1640" s="19">
        <v>649</v>
      </c>
      <c r="J1640" s="19">
        <v>624</v>
      </c>
      <c r="K1640" s="19">
        <v>635</v>
      </c>
      <c r="L1640" s="19">
        <v>368</v>
      </c>
      <c r="M1640" s="24">
        <v>539</v>
      </c>
      <c r="N1640" s="24">
        <v>0</v>
      </c>
      <c r="O1640" s="19">
        <v>631</v>
      </c>
      <c r="P1640" s="19">
        <v>647</v>
      </c>
      <c r="Q1640" s="19">
        <v>595</v>
      </c>
      <c r="R1640" s="19">
        <v>686</v>
      </c>
      <c r="S1640" s="19">
        <v>255</v>
      </c>
      <c r="T1640" s="24">
        <v>472</v>
      </c>
      <c r="U1640" s="24">
        <v>0</v>
      </c>
      <c r="V1640" s="19">
        <v>656</v>
      </c>
      <c r="W1640" s="19">
        <v>683</v>
      </c>
      <c r="X1640" s="19">
        <v>682</v>
      </c>
      <c r="Y1640" s="19">
        <v>695</v>
      </c>
      <c r="Z1640" s="19">
        <v>440</v>
      </c>
      <c r="AA1640" s="24">
        <v>593</v>
      </c>
      <c r="AB1640" s="24">
        <v>0</v>
      </c>
      <c r="AC1640" s="19">
        <v>685</v>
      </c>
      <c r="AD1640" s="19">
        <v>613</v>
      </c>
      <c r="AE1640" s="19">
        <v>588</v>
      </c>
      <c r="AF1640" s="19">
        <v>510</v>
      </c>
      <c r="AG1640" s="19">
        <v>834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424</v>
      </c>
      <c r="I1643" s="19">
        <v>526</v>
      </c>
      <c r="J1643" s="19">
        <v>597</v>
      </c>
      <c r="K1643" s="19">
        <v>548</v>
      </c>
      <c r="L1643" s="19">
        <v>557</v>
      </c>
      <c r="M1643" s="24">
        <v>0</v>
      </c>
      <c r="N1643" s="24">
        <v>0</v>
      </c>
      <c r="O1643" s="19">
        <v>709</v>
      </c>
      <c r="P1643" s="19">
        <v>583</v>
      </c>
      <c r="Q1643" s="19">
        <v>672</v>
      </c>
      <c r="R1643" s="19">
        <v>858</v>
      </c>
      <c r="S1643" s="19">
        <v>384</v>
      </c>
      <c r="T1643" s="24">
        <v>431</v>
      </c>
      <c r="U1643" s="24">
        <v>0</v>
      </c>
      <c r="V1643" s="19">
        <v>786</v>
      </c>
      <c r="W1643" s="19">
        <v>605</v>
      </c>
      <c r="X1643" s="19">
        <v>759</v>
      </c>
      <c r="Y1643" s="19">
        <v>535</v>
      </c>
      <c r="Z1643" s="19">
        <v>603</v>
      </c>
      <c r="AA1643" s="24">
        <v>153</v>
      </c>
      <c r="AB1643" s="24">
        <v>0</v>
      </c>
      <c r="AC1643" s="19">
        <v>916</v>
      </c>
      <c r="AD1643" s="19">
        <v>694</v>
      </c>
      <c r="AE1643" s="19">
        <v>625</v>
      </c>
      <c r="AF1643" s="19">
        <v>717</v>
      </c>
      <c r="AG1643" s="19">
        <v>924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200</v>
      </c>
      <c r="X1644" s="19">
        <v>336</v>
      </c>
      <c r="Y1644" s="19">
        <v>280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960</v>
      </c>
      <c r="I1648" s="19">
        <v>971</v>
      </c>
      <c r="J1648" s="19">
        <v>915</v>
      </c>
      <c r="K1648" s="19">
        <v>940</v>
      </c>
      <c r="L1648" s="19">
        <v>869</v>
      </c>
      <c r="M1648" s="24">
        <v>0</v>
      </c>
      <c r="N1648" s="24">
        <v>0</v>
      </c>
      <c r="O1648" s="19">
        <v>1025</v>
      </c>
      <c r="P1648" s="19">
        <v>913</v>
      </c>
      <c r="Q1648" s="19">
        <v>1025</v>
      </c>
      <c r="R1648" s="19">
        <v>850</v>
      </c>
      <c r="S1648" s="19">
        <v>400</v>
      </c>
      <c r="T1648" s="24">
        <v>530</v>
      </c>
      <c r="U1648" s="24">
        <v>0</v>
      </c>
      <c r="V1648" s="19">
        <v>790</v>
      </c>
      <c r="W1648" s="19">
        <v>960</v>
      </c>
      <c r="X1648" s="19">
        <v>755</v>
      </c>
      <c r="Y1648" s="19">
        <v>911</v>
      </c>
      <c r="Z1648" s="19">
        <v>720</v>
      </c>
      <c r="AA1648" s="24">
        <v>0</v>
      </c>
      <c r="AB1648" s="24">
        <v>0</v>
      </c>
      <c r="AC1648" s="19">
        <v>949</v>
      </c>
      <c r="AD1648" s="19">
        <v>810</v>
      </c>
      <c r="AE1648" s="19">
        <v>139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1014</v>
      </c>
      <c r="I1653" s="19">
        <v>1036</v>
      </c>
      <c r="J1653" s="19">
        <v>1061</v>
      </c>
      <c r="K1653" s="19">
        <v>1047</v>
      </c>
      <c r="L1653" s="19">
        <v>800</v>
      </c>
      <c r="M1653" s="24">
        <v>913</v>
      </c>
      <c r="N1653" s="24">
        <v>0</v>
      </c>
      <c r="O1653" s="19">
        <v>896</v>
      </c>
      <c r="P1653" s="19">
        <v>794</v>
      </c>
      <c r="Q1653" s="19">
        <v>1294</v>
      </c>
      <c r="R1653" s="19">
        <v>1613</v>
      </c>
      <c r="S1653" s="19">
        <v>1068</v>
      </c>
      <c r="T1653" s="24">
        <v>461</v>
      </c>
      <c r="U1653" s="24">
        <v>0</v>
      </c>
      <c r="V1653" s="19">
        <v>1211</v>
      </c>
      <c r="W1653" s="19">
        <v>1571</v>
      </c>
      <c r="X1653" s="19">
        <v>1267</v>
      </c>
      <c r="Y1653" s="19">
        <v>1146</v>
      </c>
      <c r="Z1653" s="19">
        <v>1237</v>
      </c>
      <c r="AA1653" s="24">
        <v>766</v>
      </c>
      <c r="AB1653" s="24">
        <v>0</v>
      </c>
      <c r="AC1653" s="19">
        <v>540</v>
      </c>
      <c r="AD1653" s="19">
        <v>556</v>
      </c>
      <c r="AE1653" s="19">
        <v>382</v>
      </c>
      <c r="AF1653" s="19">
        <v>0</v>
      </c>
      <c r="AG1653" s="19">
        <v>285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620</v>
      </c>
      <c r="I1660" s="19">
        <v>640</v>
      </c>
      <c r="J1660" s="19">
        <v>648</v>
      </c>
      <c r="K1660" s="19">
        <v>612</v>
      </c>
      <c r="L1660" s="19">
        <v>410</v>
      </c>
      <c r="M1660" s="24">
        <v>512</v>
      </c>
      <c r="N1660" s="24">
        <v>0</v>
      </c>
      <c r="O1660" s="19">
        <v>476</v>
      </c>
      <c r="P1660" s="19">
        <v>464</v>
      </c>
      <c r="Q1660" s="19">
        <v>630</v>
      </c>
      <c r="R1660" s="19">
        <v>523</v>
      </c>
      <c r="S1660" s="19">
        <v>172</v>
      </c>
      <c r="T1660" s="24">
        <v>0</v>
      </c>
      <c r="U1660" s="24">
        <v>0</v>
      </c>
      <c r="V1660" s="19">
        <v>564</v>
      </c>
      <c r="W1660" s="19">
        <v>636</v>
      </c>
      <c r="X1660" s="19">
        <v>640</v>
      </c>
      <c r="Y1660" s="19">
        <v>596</v>
      </c>
      <c r="Z1660" s="19">
        <v>472</v>
      </c>
      <c r="AA1660" s="24">
        <v>0</v>
      </c>
      <c r="AB1660" s="24">
        <v>0</v>
      </c>
      <c r="AC1660" s="19">
        <v>610</v>
      </c>
      <c r="AD1660" s="19">
        <v>640</v>
      </c>
      <c r="AE1660" s="19">
        <v>581</v>
      </c>
      <c r="AF1660" s="19">
        <v>402</v>
      </c>
      <c r="AG1660" s="19">
        <v>38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510</v>
      </c>
      <c r="H1666" s="19">
        <v>966</v>
      </c>
      <c r="I1666" s="19">
        <v>1064</v>
      </c>
      <c r="J1666" s="19">
        <v>1020</v>
      </c>
      <c r="K1666" s="19">
        <v>1013</v>
      </c>
      <c r="L1666" s="19">
        <v>846</v>
      </c>
      <c r="M1666" s="24">
        <v>793</v>
      </c>
      <c r="N1666" s="24">
        <v>1012</v>
      </c>
      <c r="O1666" s="19">
        <v>1020</v>
      </c>
      <c r="P1666" s="19">
        <v>1013</v>
      </c>
      <c r="Q1666" s="19">
        <v>852</v>
      </c>
      <c r="R1666" s="19">
        <v>933</v>
      </c>
      <c r="S1666" s="19">
        <v>1011</v>
      </c>
      <c r="T1666" s="24">
        <v>1020</v>
      </c>
      <c r="U1666" s="24">
        <v>490</v>
      </c>
      <c r="V1666" s="19">
        <v>965</v>
      </c>
      <c r="W1666" s="19">
        <v>998</v>
      </c>
      <c r="X1666" s="19">
        <v>645</v>
      </c>
      <c r="Y1666" s="19">
        <v>975</v>
      </c>
      <c r="Z1666" s="19">
        <v>1008</v>
      </c>
      <c r="AA1666" s="24">
        <v>981</v>
      </c>
      <c r="AB1666" s="24">
        <v>995</v>
      </c>
      <c r="AC1666" s="19">
        <v>1110</v>
      </c>
      <c r="AD1666" s="19">
        <v>1010</v>
      </c>
      <c r="AE1666" s="19">
        <v>1020</v>
      </c>
      <c r="AF1666" s="19">
        <v>1020</v>
      </c>
      <c r="AG1666" s="19">
        <v>896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559</v>
      </c>
      <c r="I1667" s="19">
        <v>887</v>
      </c>
      <c r="J1667" s="19">
        <v>594</v>
      </c>
      <c r="K1667" s="19">
        <v>543</v>
      </c>
      <c r="L1667" s="19">
        <v>1777</v>
      </c>
      <c r="M1667" s="24">
        <v>0</v>
      </c>
      <c r="N1667" s="24">
        <v>0</v>
      </c>
      <c r="O1667" s="19">
        <v>939</v>
      </c>
      <c r="P1667" s="19">
        <v>932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99</v>
      </c>
      <c r="AB1667" s="24">
        <v>0</v>
      </c>
      <c r="AC1667" s="19">
        <v>1155</v>
      </c>
      <c r="AD1667" s="19">
        <v>424</v>
      </c>
      <c r="AE1667" s="19">
        <v>908</v>
      </c>
      <c r="AF1667" s="19">
        <v>791</v>
      </c>
      <c r="AG1667" s="19">
        <v>2504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388</v>
      </c>
      <c r="I1669" s="19">
        <v>842</v>
      </c>
      <c r="J1669" s="19">
        <v>938</v>
      </c>
      <c r="K1669" s="19">
        <v>1108</v>
      </c>
      <c r="L1669" s="19">
        <v>811</v>
      </c>
      <c r="M1669" s="24">
        <v>0</v>
      </c>
      <c r="N1669" s="24">
        <v>0</v>
      </c>
      <c r="O1669" s="19">
        <v>906</v>
      </c>
      <c r="P1669" s="19">
        <v>697</v>
      </c>
      <c r="Q1669" s="19">
        <v>915</v>
      </c>
      <c r="R1669" s="19">
        <v>900</v>
      </c>
      <c r="S1669" s="19">
        <v>323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494</v>
      </c>
      <c r="L1670" s="19">
        <v>6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35</v>
      </c>
      <c r="W1670" s="19">
        <v>0</v>
      </c>
      <c r="X1670" s="19">
        <v>0</v>
      </c>
      <c r="Y1670" s="19">
        <v>397</v>
      </c>
      <c r="Z1670" s="19">
        <v>324</v>
      </c>
      <c r="AA1670" s="24">
        <v>570</v>
      </c>
      <c r="AB1670" s="24">
        <v>0</v>
      </c>
      <c r="AC1670" s="19">
        <v>537</v>
      </c>
      <c r="AD1670" s="19">
        <v>545</v>
      </c>
      <c r="AE1670" s="19">
        <v>496</v>
      </c>
      <c r="AF1670" s="19">
        <v>328</v>
      </c>
      <c r="AG1670" s="19">
        <v>309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108</v>
      </c>
      <c r="AG1672" s="19">
        <v>255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270</v>
      </c>
      <c r="AF1676" s="19">
        <v>213</v>
      </c>
      <c r="AG1676" s="19">
        <v>193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743</v>
      </c>
      <c r="I1684" s="19">
        <v>684</v>
      </c>
      <c r="J1684" s="19">
        <v>733</v>
      </c>
      <c r="K1684" s="19">
        <v>683</v>
      </c>
      <c r="L1684" s="19">
        <v>474</v>
      </c>
      <c r="M1684" s="24">
        <v>551</v>
      </c>
      <c r="N1684" s="24">
        <v>0</v>
      </c>
      <c r="O1684" s="19">
        <v>552</v>
      </c>
      <c r="P1684" s="19">
        <v>665</v>
      </c>
      <c r="Q1684" s="19">
        <v>677</v>
      </c>
      <c r="R1684" s="19">
        <v>552</v>
      </c>
      <c r="S1684" s="19">
        <v>238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235</v>
      </c>
      <c r="Z1684" s="19">
        <v>518</v>
      </c>
      <c r="AA1684" s="24">
        <v>0</v>
      </c>
      <c r="AB1684" s="24">
        <v>0</v>
      </c>
      <c r="AC1684" s="19">
        <v>720</v>
      </c>
      <c r="AD1684" s="19">
        <v>712</v>
      </c>
      <c r="AE1684" s="19">
        <v>657</v>
      </c>
      <c r="AF1684" s="19">
        <v>748</v>
      </c>
      <c r="AG1684" s="19">
        <v>58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510</v>
      </c>
      <c r="H1685" s="19">
        <v>1020</v>
      </c>
      <c r="I1685" s="19">
        <v>1020</v>
      </c>
      <c r="J1685" s="19">
        <v>1010</v>
      </c>
      <c r="K1685" s="19">
        <v>940</v>
      </c>
      <c r="L1685" s="19">
        <v>866</v>
      </c>
      <c r="M1685" s="24">
        <v>775</v>
      </c>
      <c r="N1685" s="24">
        <v>1021</v>
      </c>
      <c r="O1685" s="19">
        <v>1020</v>
      </c>
      <c r="P1685" s="19">
        <v>1002</v>
      </c>
      <c r="Q1685" s="19">
        <v>982</v>
      </c>
      <c r="R1685" s="19">
        <v>1020</v>
      </c>
      <c r="S1685" s="19">
        <v>1010</v>
      </c>
      <c r="T1685" s="24">
        <v>1020</v>
      </c>
      <c r="U1685" s="24">
        <v>500</v>
      </c>
      <c r="V1685" s="19">
        <v>962</v>
      </c>
      <c r="W1685" s="19">
        <v>1010</v>
      </c>
      <c r="X1685" s="19">
        <v>660</v>
      </c>
      <c r="Y1685" s="19">
        <v>1292</v>
      </c>
      <c r="Z1685" s="19">
        <v>1011</v>
      </c>
      <c r="AA1685" s="24">
        <v>1000</v>
      </c>
      <c r="AB1685" s="24">
        <v>1010</v>
      </c>
      <c r="AC1685" s="19">
        <v>996</v>
      </c>
      <c r="AD1685" s="19">
        <v>970</v>
      </c>
      <c r="AE1685" s="19">
        <v>1020</v>
      </c>
      <c r="AF1685" s="19">
        <v>537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1183</v>
      </c>
      <c r="K1686" s="19">
        <v>1022</v>
      </c>
      <c r="L1686" s="19">
        <v>250</v>
      </c>
      <c r="M1686" s="24">
        <v>0</v>
      </c>
      <c r="N1686" s="24">
        <v>0</v>
      </c>
      <c r="O1686" s="19">
        <v>980</v>
      </c>
      <c r="P1686" s="19">
        <v>2006</v>
      </c>
      <c r="Q1686" s="19">
        <v>719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1108</v>
      </c>
      <c r="Z1687" s="19">
        <v>1909</v>
      </c>
      <c r="AA1687" s="24">
        <v>720</v>
      </c>
      <c r="AB1687" s="24">
        <v>0</v>
      </c>
      <c r="AC1687" s="19">
        <v>1373</v>
      </c>
      <c r="AD1687" s="19">
        <v>1374</v>
      </c>
      <c r="AE1687" s="19">
        <v>1441</v>
      </c>
      <c r="AF1687" s="19">
        <v>1400</v>
      </c>
      <c r="AG1687" s="19">
        <v>1372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1185</v>
      </c>
      <c r="K1688" s="19">
        <v>1069</v>
      </c>
      <c r="L1688" s="19">
        <v>633</v>
      </c>
      <c r="M1688" s="24">
        <v>0</v>
      </c>
      <c r="N1688" s="24">
        <v>0</v>
      </c>
      <c r="O1688" s="19">
        <v>958</v>
      </c>
      <c r="P1688" s="19">
        <v>1074</v>
      </c>
      <c r="Q1688" s="19">
        <v>956</v>
      </c>
      <c r="R1688" s="19">
        <v>1154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27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990</v>
      </c>
      <c r="Z1689" s="19">
        <v>1259</v>
      </c>
      <c r="AA1689" s="24">
        <v>1328</v>
      </c>
      <c r="AB1689" s="24">
        <v>0</v>
      </c>
      <c r="AC1689" s="19">
        <v>1328</v>
      </c>
      <c r="AD1689" s="19">
        <v>1437</v>
      </c>
      <c r="AE1689" s="19">
        <v>1427</v>
      </c>
      <c r="AF1689" s="19">
        <v>1323</v>
      </c>
      <c r="AG1689" s="19">
        <v>1313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376</v>
      </c>
      <c r="H1691" s="19">
        <v>762</v>
      </c>
      <c r="I1691" s="19">
        <v>750</v>
      </c>
      <c r="J1691" s="19">
        <v>773</v>
      </c>
      <c r="K1691" s="19">
        <v>710</v>
      </c>
      <c r="L1691" s="19">
        <v>350</v>
      </c>
      <c r="M1691" s="24">
        <v>620</v>
      </c>
      <c r="N1691" s="24">
        <v>0</v>
      </c>
      <c r="O1691" s="19">
        <v>695</v>
      </c>
      <c r="P1691" s="19">
        <v>768</v>
      </c>
      <c r="Q1691" s="19">
        <v>660</v>
      </c>
      <c r="R1691" s="19">
        <v>740</v>
      </c>
      <c r="S1691" s="19">
        <v>260</v>
      </c>
      <c r="T1691" s="24">
        <v>0</v>
      </c>
      <c r="U1691" s="24">
        <v>0</v>
      </c>
      <c r="V1691" s="19">
        <v>655</v>
      </c>
      <c r="W1691" s="19">
        <v>675</v>
      </c>
      <c r="X1691" s="19">
        <v>704</v>
      </c>
      <c r="Y1691" s="19">
        <v>632</v>
      </c>
      <c r="Z1691" s="19">
        <v>510</v>
      </c>
      <c r="AA1691" s="24">
        <v>750</v>
      </c>
      <c r="AB1691" s="24">
        <v>752</v>
      </c>
      <c r="AC1691" s="19">
        <v>591</v>
      </c>
      <c r="AD1691" s="19">
        <v>593</v>
      </c>
      <c r="AE1691" s="19">
        <v>741</v>
      </c>
      <c r="AF1691" s="19">
        <v>690</v>
      </c>
      <c r="AG1691" s="19">
        <v>683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341</v>
      </c>
      <c r="H1693" s="19">
        <v>348</v>
      </c>
      <c r="I1693" s="19">
        <v>721</v>
      </c>
      <c r="J1693" s="19">
        <v>1144</v>
      </c>
      <c r="K1693" s="19">
        <v>690</v>
      </c>
      <c r="L1693" s="19">
        <v>499</v>
      </c>
      <c r="M1693" s="24">
        <v>614</v>
      </c>
      <c r="N1693" s="24">
        <v>0</v>
      </c>
      <c r="O1693" s="19">
        <v>633</v>
      </c>
      <c r="P1693" s="19">
        <v>586</v>
      </c>
      <c r="Q1693" s="19">
        <v>635</v>
      </c>
      <c r="R1693" s="19">
        <v>705</v>
      </c>
      <c r="S1693" s="19">
        <v>254</v>
      </c>
      <c r="T1693" s="24">
        <v>0</v>
      </c>
      <c r="U1693" s="24">
        <v>0</v>
      </c>
      <c r="V1693" s="19">
        <v>636</v>
      </c>
      <c r="W1693" s="19">
        <v>696</v>
      </c>
      <c r="X1693" s="19">
        <v>698</v>
      </c>
      <c r="Y1693" s="19">
        <v>595</v>
      </c>
      <c r="Z1693" s="19">
        <v>505</v>
      </c>
      <c r="AA1693" s="24">
        <v>702</v>
      </c>
      <c r="AB1693" s="24">
        <v>728</v>
      </c>
      <c r="AC1693" s="19">
        <v>435</v>
      </c>
      <c r="AD1693" s="19">
        <v>557</v>
      </c>
      <c r="AE1693" s="19">
        <v>695</v>
      </c>
      <c r="AF1693" s="19">
        <v>683</v>
      </c>
      <c r="AG1693" s="19">
        <v>944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981</v>
      </c>
      <c r="I1697" s="19">
        <v>939</v>
      </c>
      <c r="J1697" s="19">
        <v>960</v>
      </c>
      <c r="K1697" s="19">
        <v>779</v>
      </c>
      <c r="L1697" s="19">
        <v>436</v>
      </c>
      <c r="M1697" s="24">
        <v>746</v>
      </c>
      <c r="N1697" s="24">
        <v>0</v>
      </c>
      <c r="O1697" s="19">
        <v>662</v>
      </c>
      <c r="P1697" s="19">
        <v>880</v>
      </c>
      <c r="Q1697" s="19">
        <v>904</v>
      </c>
      <c r="R1697" s="19">
        <v>859</v>
      </c>
      <c r="S1697" s="19">
        <v>296</v>
      </c>
      <c r="T1697" s="24">
        <v>0</v>
      </c>
      <c r="U1697" s="24">
        <v>0</v>
      </c>
      <c r="V1697" s="19">
        <v>860</v>
      </c>
      <c r="W1697" s="19">
        <v>952</v>
      </c>
      <c r="X1697" s="19">
        <v>908</v>
      </c>
      <c r="Y1697" s="19">
        <v>631</v>
      </c>
      <c r="Z1697" s="19">
        <v>427</v>
      </c>
      <c r="AA1697" s="24">
        <v>0</v>
      </c>
      <c r="AB1697" s="24">
        <v>0</v>
      </c>
      <c r="AC1697" s="19">
        <v>838</v>
      </c>
      <c r="AD1697" s="19">
        <v>991</v>
      </c>
      <c r="AE1697" s="19">
        <v>932</v>
      </c>
      <c r="AF1697" s="19">
        <v>890</v>
      </c>
      <c r="AG1697" s="19">
        <v>127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628</v>
      </c>
      <c r="H1702" s="19">
        <v>1249</v>
      </c>
      <c r="I1702" s="19">
        <v>1283</v>
      </c>
      <c r="J1702" s="19">
        <v>1314</v>
      </c>
      <c r="K1702" s="19">
        <v>1440</v>
      </c>
      <c r="L1702" s="19">
        <v>1217</v>
      </c>
      <c r="M1702" s="24">
        <v>1105</v>
      </c>
      <c r="N1702" s="24">
        <v>266</v>
      </c>
      <c r="O1702" s="19">
        <v>1397</v>
      </c>
      <c r="P1702" s="19">
        <v>1513</v>
      </c>
      <c r="Q1702" s="19">
        <v>1418</v>
      </c>
      <c r="R1702" s="19">
        <v>1292</v>
      </c>
      <c r="S1702" s="19">
        <v>1175</v>
      </c>
      <c r="T1702" s="24">
        <v>790</v>
      </c>
      <c r="U1702" s="24">
        <v>614</v>
      </c>
      <c r="V1702" s="19">
        <v>1270</v>
      </c>
      <c r="W1702" s="19">
        <v>1115</v>
      </c>
      <c r="X1702" s="19">
        <v>1036</v>
      </c>
      <c r="Y1702" s="19">
        <v>959</v>
      </c>
      <c r="Z1702" s="19">
        <v>797</v>
      </c>
      <c r="AA1702" s="24">
        <v>442</v>
      </c>
      <c r="AB1702" s="24">
        <v>0</v>
      </c>
      <c r="AC1702" s="19">
        <v>1077</v>
      </c>
      <c r="AD1702" s="19">
        <v>1079</v>
      </c>
      <c r="AE1702" s="19">
        <v>833</v>
      </c>
      <c r="AF1702" s="19">
        <v>1162</v>
      </c>
      <c r="AG1702" s="19">
        <v>1445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696</v>
      </c>
      <c r="H1704" s="19">
        <v>1313</v>
      </c>
      <c r="I1704" s="19">
        <v>1432</v>
      </c>
      <c r="J1704" s="19">
        <v>1410</v>
      </c>
      <c r="K1704" s="19">
        <v>1431</v>
      </c>
      <c r="L1704" s="19">
        <v>1028</v>
      </c>
      <c r="M1704" s="24">
        <v>1093</v>
      </c>
      <c r="N1704" s="24">
        <v>1416</v>
      </c>
      <c r="O1704" s="19">
        <v>1350</v>
      </c>
      <c r="P1704" s="19">
        <v>1467</v>
      </c>
      <c r="Q1704" s="19">
        <v>1305</v>
      </c>
      <c r="R1704" s="19">
        <v>1403</v>
      </c>
      <c r="S1704" s="19">
        <v>1208</v>
      </c>
      <c r="T1704" s="24">
        <v>1408</v>
      </c>
      <c r="U1704" s="24">
        <v>636</v>
      </c>
      <c r="V1704" s="19">
        <v>1212</v>
      </c>
      <c r="W1704" s="19">
        <v>1328</v>
      </c>
      <c r="X1704" s="19">
        <v>752</v>
      </c>
      <c r="Y1704" s="19">
        <v>1326</v>
      </c>
      <c r="Z1704" s="19">
        <v>1237</v>
      </c>
      <c r="AA1704" s="24">
        <v>1414</v>
      </c>
      <c r="AB1704" s="24">
        <v>1390</v>
      </c>
      <c r="AC1704" s="19">
        <v>1322</v>
      </c>
      <c r="AD1704" s="19">
        <v>1344</v>
      </c>
      <c r="AE1704" s="19">
        <v>1406</v>
      </c>
      <c r="AF1704" s="19">
        <v>1390</v>
      </c>
      <c r="AG1704" s="19">
        <v>1659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588</v>
      </c>
      <c r="H1705" s="19">
        <v>1285</v>
      </c>
      <c r="I1705" s="19">
        <v>1368</v>
      </c>
      <c r="J1705" s="19">
        <v>1385</v>
      </c>
      <c r="K1705" s="19">
        <v>1438</v>
      </c>
      <c r="L1705" s="19">
        <v>1105</v>
      </c>
      <c r="M1705" s="24">
        <v>1050</v>
      </c>
      <c r="N1705" s="24">
        <v>1419</v>
      </c>
      <c r="O1705" s="19">
        <v>1248</v>
      </c>
      <c r="P1705" s="19">
        <v>1391</v>
      </c>
      <c r="Q1705" s="19">
        <v>1337</v>
      </c>
      <c r="R1705" s="19">
        <v>1342</v>
      </c>
      <c r="S1705" s="19">
        <v>885</v>
      </c>
      <c r="T1705" s="24">
        <v>1328</v>
      </c>
      <c r="U1705" s="24">
        <v>613</v>
      </c>
      <c r="V1705" s="19">
        <v>1161</v>
      </c>
      <c r="W1705" s="19">
        <v>1346</v>
      </c>
      <c r="X1705" s="19">
        <v>766</v>
      </c>
      <c r="Y1705" s="19">
        <v>1257</v>
      </c>
      <c r="Z1705" s="19">
        <v>1270</v>
      </c>
      <c r="AA1705" s="24">
        <v>1433</v>
      </c>
      <c r="AB1705" s="24">
        <v>1338</v>
      </c>
      <c r="AC1705" s="19">
        <v>1683</v>
      </c>
      <c r="AD1705" s="19">
        <v>1331</v>
      </c>
      <c r="AE1705" s="19">
        <v>1370</v>
      </c>
      <c r="AF1705" s="19">
        <v>1372</v>
      </c>
      <c r="AG1705" s="19">
        <v>1069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210</v>
      </c>
      <c r="H1709" s="19">
        <v>644</v>
      </c>
      <c r="I1709" s="19">
        <v>682</v>
      </c>
      <c r="J1709" s="19">
        <v>670</v>
      </c>
      <c r="K1709" s="19">
        <v>674</v>
      </c>
      <c r="L1709" s="19">
        <v>401</v>
      </c>
      <c r="M1709" s="24">
        <v>491</v>
      </c>
      <c r="N1709" s="24">
        <v>0</v>
      </c>
      <c r="O1709" s="19">
        <v>622</v>
      </c>
      <c r="P1709" s="19">
        <v>652</v>
      </c>
      <c r="Q1709" s="19">
        <v>602</v>
      </c>
      <c r="R1709" s="19">
        <v>601</v>
      </c>
      <c r="S1709" s="19">
        <v>230</v>
      </c>
      <c r="T1709" s="24">
        <v>0</v>
      </c>
      <c r="U1709" s="24">
        <v>0</v>
      </c>
      <c r="V1709" s="19">
        <v>615</v>
      </c>
      <c r="W1709" s="19">
        <v>640</v>
      </c>
      <c r="X1709" s="19">
        <v>292</v>
      </c>
      <c r="Y1709" s="19">
        <v>636</v>
      </c>
      <c r="Z1709" s="19">
        <v>460</v>
      </c>
      <c r="AA1709" s="24">
        <v>573</v>
      </c>
      <c r="AB1709" s="24">
        <v>618</v>
      </c>
      <c r="AC1709" s="19">
        <v>579</v>
      </c>
      <c r="AD1709" s="19">
        <v>575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557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489</v>
      </c>
      <c r="H1715" s="19">
        <v>87</v>
      </c>
      <c r="I1715" s="19">
        <v>868</v>
      </c>
      <c r="J1715" s="19">
        <v>419</v>
      </c>
      <c r="K1715" s="19">
        <v>830</v>
      </c>
      <c r="L1715" s="19">
        <v>899</v>
      </c>
      <c r="M1715" s="24">
        <v>641</v>
      </c>
      <c r="N1715" s="24">
        <v>101</v>
      </c>
      <c r="O1715" s="19">
        <v>574</v>
      </c>
      <c r="P1715" s="19">
        <v>511</v>
      </c>
      <c r="Q1715" s="19">
        <v>602</v>
      </c>
      <c r="R1715" s="19">
        <v>655</v>
      </c>
      <c r="S1715" s="19">
        <v>262</v>
      </c>
      <c r="T1715" s="24">
        <v>0</v>
      </c>
      <c r="U1715" s="24">
        <v>0</v>
      </c>
      <c r="V1715" s="19">
        <v>626</v>
      </c>
      <c r="W1715" s="19">
        <v>496</v>
      </c>
      <c r="X1715" s="19">
        <v>706</v>
      </c>
      <c r="Y1715" s="19">
        <v>864</v>
      </c>
      <c r="Z1715" s="19">
        <v>800</v>
      </c>
      <c r="AA1715" s="24">
        <v>1206</v>
      </c>
      <c r="AB1715" s="24">
        <v>798</v>
      </c>
      <c r="AC1715" s="19">
        <v>1008</v>
      </c>
      <c r="AD1715" s="19">
        <v>901</v>
      </c>
      <c r="AE1715" s="19">
        <v>706</v>
      </c>
      <c r="AF1715" s="19">
        <v>586</v>
      </c>
      <c r="AG1715" s="19">
        <v>374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914</v>
      </c>
      <c r="I1722" s="19">
        <v>905</v>
      </c>
      <c r="J1722" s="19">
        <v>815</v>
      </c>
      <c r="K1722" s="19">
        <v>889</v>
      </c>
      <c r="L1722" s="19">
        <v>616</v>
      </c>
      <c r="M1722" s="24">
        <v>673</v>
      </c>
      <c r="N1722" s="24">
        <v>11</v>
      </c>
      <c r="O1722" s="19">
        <v>891</v>
      </c>
      <c r="P1722" s="19">
        <v>894</v>
      </c>
      <c r="Q1722" s="19">
        <v>861</v>
      </c>
      <c r="R1722" s="19">
        <v>874</v>
      </c>
      <c r="S1722" s="19">
        <v>280</v>
      </c>
      <c r="T1722" s="24">
        <v>0</v>
      </c>
      <c r="U1722" s="24">
        <v>0</v>
      </c>
      <c r="V1722" s="19">
        <v>197</v>
      </c>
      <c r="W1722" s="19">
        <v>0</v>
      </c>
      <c r="X1722" s="19">
        <v>0</v>
      </c>
      <c r="Y1722" s="19">
        <v>436</v>
      </c>
      <c r="Z1722" s="19">
        <v>866</v>
      </c>
      <c r="AA1722" s="24">
        <v>913</v>
      </c>
      <c r="AB1722" s="24">
        <v>948</v>
      </c>
      <c r="AC1722" s="19">
        <v>903</v>
      </c>
      <c r="AD1722" s="19">
        <v>867</v>
      </c>
      <c r="AE1722" s="19">
        <v>861</v>
      </c>
      <c r="AF1722" s="19">
        <v>950</v>
      </c>
      <c r="AG1722" s="19">
        <v>831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1104</v>
      </c>
      <c r="I1725" s="19">
        <v>697</v>
      </c>
      <c r="J1725" s="19">
        <v>1706</v>
      </c>
      <c r="K1725" s="19">
        <v>1213</v>
      </c>
      <c r="L1725" s="19">
        <v>1839</v>
      </c>
      <c r="M1725" s="24">
        <v>897</v>
      </c>
      <c r="N1725" s="24">
        <v>214</v>
      </c>
      <c r="O1725" s="19">
        <v>1436</v>
      </c>
      <c r="P1725" s="19">
        <v>1424</v>
      </c>
      <c r="Q1725" s="19">
        <v>1438</v>
      </c>
      <c r="R1725" s="19">
        <v>1546</v>
      </c>
      <c r="S1725" s="19">
        <v>525</v>
      </c>
      <c r="T1725" s="24">
        <v>38</v>
      </c>
      <c r="U1725" s="24">
        <v>0</v>
      </c>
      <c r="V1725" s="19">
        <v>603</v>
      </c>
      <c r="W1725" s="19">
        <v>0</v>
      </c>
      <c r="X1725" s="19">
        <v>0</v>
      </c>
      <c r="Y1725" s="19">
        <v>411</v>
      </c>
      <c r="Z1725" s="19">
        <v>845</v>
      </c>
      <c r="AA1725" s="24">
        <v>923</v>
      </c>
      <c r="AB1725" s="24">
        <v>938</v>
      </c>
      <c r="AC1725" s="19">
        <v>889</v>
      </c>
      <c r="AD1725" s="19">
        <v>862</v>
      </c>
      <c r="AE1725" s="19">
        <v>837</v>
      </c>
      <c r="AF1725" s="19">
        <v>949</v>
      </c>
      <c r="AG1725" s="19">
        <v>918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580</v>
      </c>
      <c r="M1726" s="24">
        <v>1690</v>
      </c>
      <c r="N1726" s="24">
        <v>0</v>
      </c>
      <c r="O1726" s="19">
        <v>94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1393</v>
      </c>
      <c r="I1729" s="19">
        <v>1455</v>
      </c>
      <c r="J1729" s="19">
        <v>1525</v>
      </c>
      <c r="K1729" s="19">
        <v>58</v>
      </c>
      <c r="L1729" s="19">
        <v>0</v>
      </c>
      <c r="M1729" s="24">
        <v>0</v>
      </c>
      <c r="N1729" s="24">
        <v>0</v>
      </c>
      <c r="O1729" s="19">
        <v>1247</v>
      </c>
      <c r="P1729" s="19">
        <v>1240</v>
      </c>
      <c r="Q1729" s="19">
        <v>1355</v>
      </c>
      <c r="R1729" s="19">
        <v>1186</v>
      </c>
      <c r="S1729" s="19">
        <v>1118</v>
      </c>
      <c r="T1729" s="24">
        <v>1316</v>
      </c>
      <c r="U1729" s="24">
        <v>642</v>
      </c>
      <c r="V1729" s="19">
        <v>1116</v>
      </c>
      <c r="W1729" s="19">
        <v>1113</v>
      </c>
      <c r="X1729" s="19">
        <v>774</v>
      </c>
      <c r="Y1729" s="19">
        <v>983</v>
      </c>
      <c r="Z1729" s="19">
        <v>1336</v>
      </c>
      <c r="AA1729" s="24">
        <v>1499</v>
      </c>
      <c r="AB1729" s="24">
        <v>0</v>
      </c>
      <c r="AC1729" s="19">
        <v>1368</v>
      </c>
      <c r="AD1729" s="19">
        <v>1511</v>
      </c>
      <c r="AE1729" s="19">
        <v>1465</v>
      </c>
      <c r="AF1729" s="19">
        <v>1632</v>
      </c>
      <c r="AG1729" s="19">
        <v>1314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1319</v>
      </c>
      <c r="I1732" s="19">
        <v>1265</v>
      </c>
      <c r="J1732" s="19">
        <v>1269</v>
      </c>
      <c r="K1732" s="19">
        <v>1275</v>
      </c>
      <c r="L1732" s="19">
        <v>1154</v>
      </c>
      <c r="M1732" s="24">
        <v>995</v>
      </c>
      <c r="N1732" s="24">
        <v>1480</v>
      </c>
      <c r="O1732" s="19">
        <v>1491</v>
      </c>
      <c r="P1732" s="19">
        <v>1502</v>
      </c>
      <c r="Q1732" s="19">
        <v>1336</v>
      </c>
      <c r="R1732" s="19">
        <v>1284</v>
      </c>
      <c r="S1732" s="19">
        <v>986</v>
      </c>
      <c r="T1732" s="24">
        <v>1325</v>
      </c>
      <c r="U1732" s="24">
        <v>0</v>
      </c>
      <c r="V1732" s="19">
        <v>1326</v>
      </c>
      <c r="W1732" s="19">
        <v>1254</v>
      </c>
      <c r="X1732" s="19">
        <v>804</v>
      </c>
      <c r="Y1732" s="19">
        <v>1294</v>
      </c>
      <c r="Z1732" s="19">
        <v>1349</v>
      </c>
      <c r="AA1732" s="24">
        <v>1382</v>
      </c>
      <c r="AB1732" s="24">
        <v>1500</v>
      </c>
      <c r="AC1732" s="19">
        <v>1242</v>
      </c>
      <c r="AD1732" s="19">
        <v>1495</v>
      </c>
      <c r="AE1732" s="19">
        <v>1319</v>
      </c>
      <c r="AF1732" s="19">
        <v>978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1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1</v>
      </c>
      <c r="AC7" s="46">
        <v>0</v>
      </c>
      <c r="AD7" s="46">
        <v>0</v>
      </c>
      <c r="AE7" s="46">
        <v>1</v>
      </c>
      <c r="AF7" s="46">
        <v>0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0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0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0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0</v>
      </c>
      <c r="AD12" s="46">
        <v>1</v>
      </c>
      <c r="AE12" s="46">
        <v>1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0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1</v>
      </c>
      <c r="J21" s="46">
        <v>1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1</v>
      </c>
      <c r="I31" s="46">
        <v>0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0</v>
      </c>
      <c r="J47" s="46">
        <v>1</v>
      </c>
      <c r="K47" s="46">
        <v>1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1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1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1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1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0</v>
      </c>
      <c r="J78" s="46">
        <v>1</v>
      </c>
      <c r="K78" s="46">
        <v>1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1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1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1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0</v>
      </c>
      <c r="AE94" s="46">
        <v>1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0</v>
      </c>
      <c r="I110" s="46">
        <v>1</v>
      </c>
      <c r="J110" s="46">
        <v>1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1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1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1</v>
      </c>
      <c r="K122" s="46">
        <v>1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1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1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1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1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1</v>
      </c>
      <c r="X133" s="46">
        <v>1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1</v>
      </c>
      <c r="X135" s="46">
        <v>1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1</v>
      </c>
      <c r="X137" s="46">
        <v>1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0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1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0</v>
      </c>
      <c r="R146" s="46">
        <v>1</v>
      </c>
      <c r="S146" s="46">
        <v>1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1</v>
      </c>
      <c r="X147" s="46">
        <v>1</v>
      </c>
      <c r="Y147" s="46">
        <v>1</v>
      </c>
      <c r="Z147" s="46">
        <v>1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1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1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1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1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1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1</v>
      </c>
      <c r="Y163" s="46">
        <v>1</v>
      </c>
      <c r="Z163" s="46">
        <v>1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1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1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1</v>
      </c>
      <c r="Y166" s="46">
        <v>1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1</v>
      </c>
      <c r="Y169" s="46">
        <v>1</v>
      </c>
      <c r="Z169" s="46">
        <v>1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1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1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1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1</v>
      </c>
      <c r="M177" s="46">
        <v>1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1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1</v>
      </c>
      <c r="M178" s="46">
        <v>1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1</v>
      </c>
      <c r="V178" s="46">
        <v>0</v>
      </c>
      <c r="W178" s="46">
        <v>0</v>
      </c>
      <c r="X178" s="46">
        <v>1</v>
      </c>
      <c r="Y178" s="46">
        <v>1</v>
      </c>
      <c r="Z178" s="46">
        <v>1</v>
      </c>
      <c r="AA178" s="46">
        <v>1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0</v>
      </c>
      <c r="U179" s="46">
        <v>1</v>
      </c>
      <c r="V179" s="46">
        <v>0</v>
      </c>
      <c r="W179" s="46">
        <v>0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SUBTOTAL(4,G13:G171)</f>
        <v>0</v>
      </c>
      <c r="H3" s="70" t="str">
        <f>SUBTOTAL(4,H13:H171)</f>
        <v>0</v>
      </c>
      <c r="I3" s="70" t="str">
        <f>SUBTOTAL(4,I13:I171)</f>
        <v>0</v>
      </c>
      <c r="J3" s="70" t="str">
        <f>SUBTOTAL(4,J13:J171)</f>
        <v>0</v>
      </c>
      <c r="K3" s="70" t="str">
        <f>SUBTOTAL(4,K13:K171)</f>
        <v>0</v>
      </c>
      <c r="L3" s="70" t="str">
        <f>SUBTOTAL(4,L13:L171)</f>
        <v>0</v>
      </c>
      <c r="M3" s="71" t="str">
        <f>SUBTOTAL(4,M13:M171)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19</v>
      </c>
      <c r="H5" s="73">
        <v>22</v>
      </c>
      <c r="I5" s="73">
        <v>20</v>
      </c>
      <c r="J5" s="73">
        <v>21</v>
      </c>
      <c r="K5" s="73">
        <v>21</v>
      </c>
      <c r="L5" s="73">
        <v>20</v>
      </c>
      <c r="M5" s="74">
        <v>23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0" t="s">
        <v>2339</v>
      </c>
      <c r="N12" s="63"/>
    </row>
    <row r="13" spans="1:15">
      <c r="A13" s="1"/>
      <c r="B13" s="61"/>
      <c r="C13" s="80" t="s">
        <v>40</v>
      </c>
      <c r="D13" s="83" t="s">
        <v>68</v>
      </c>
      <c r="E13" s="61"/>
      <c r="F13" s="61"/>
      <c r="G13" s="89">
        <v>8</v>
      </c>
      <c r="H13" s="92">
        <v>5</v>
      </c>
      <c r="I13" s="92">
        <v>5</v>
      </c>
      <c r="J13" s="92">
        <v>4</v>
      </c>
      <c r="K13" s="92">
        <v>4</v>
      </c>
      <c r="L13" s="92">
        <v>6</v>
      </c>
      <c r="M13" s="95">
        <v>5</v>
      </c>
      <c r="N13" s="63"/>
    </row>
    <row r="14" spans="1:15">
      <c r="A14" s="1"/>
      <c r="B14" s="61"/>
      <c r="C14" s="81" t="s">
        <v>40</v>
      </c>
      <c r="D14" s="84" t="s">
        <v>389</v>
      </c>
      <c r="E14" s="61"/>
      <c r="F14" s="61"/>
      <c r="G14" s="90">
        <v>16</v>
      </c>
      <c r="H14" s="93">
        <v>17</v>
      </c>
      <c r="I14" s="93">
        <v>21</v>
      </c>
      <c r="J14" s="93">
        <v>20</v>
      </c>
      <c r="K14" s="93">
        <v>14</v>
      </c>
      <c r="L14" s="93">
        <v>17</v>
      </c>
      <c r="M14" s="96">
        <v>19</v>
      </c>
      <c r="N14" s="63"/>
    </row>
    <row r="15" spans="1:15">
      <c r="A15" s="1"/>
      <c r="B15" s="61"/>
      <c r="C15" s="81" t="s">
        <v>40</v>
      </c>
      <c r="D15" s="84" t="s">
        <v>431</v>
      </c>
      <c r="E15" s="61"/>
      <c r="F15" s="61"/>
      <c r="G15" s="90">
        <v>20</v>
      </c>
      <c r="H15" s="93">
        <v>25</v>
      </c>
      <c r="I15" s="93">
        <v>22</v>
      </c>
      <c r="J15" s="93">
        <v>24</v>
      </c>
      <c r="K15" s="93">
        <v>25</v>
      </c>
      <c r="L15" s="93">
        <v>19</v>
      </c>
      <c r="M15" s="96">
        <v>24</v>
      </c>
      <c r="N15" s="63"/>
    </row>
    <row r="16" spans="1:15">
      <c r="A16" s="1"/>
      <c r="B16" s="61"/>
      <c r="C16" s="81" t="s">
        <v>40</v>
      </c>
      <c r="D16" s="84" t="s">
        <v>907</v>
      </c>
      <c r="E16" s="61"/>
      <c r="F16" s="61"/>
      <c r="G16" s="90">
        <v>10</v>
      </c>
      <c r="H16" s="93">
        <v>12</v>
      </c>
      <c r="I16" s="93">
        <v>10</v>
      </c>
      <c r="J16" s="93">
        <v>16</v>
      </c>
      <c r="K16" s="93">
        <v>13</v>
      </c>
      <c r="L16" s="93">
        <v>13</v>
      </c>
      <c r="M16" s="96">
        <v>9</v>
      </c>
      <c r="N16" s="63"/>
    </row>
    <row r="17" spans="1:15">
      <c r="A17" s="1"/>
      <c r="B17" s="61"/>
      <c r="C17" s="81" t="s">
        <v>914</v>
      </c>
      <c r="D17" s="84" t="s">
        <v>915</v>
      </c>
      <c r="E17" s="61"/>
      <c r="F17" s="61"/>
      <c r="G17" s="90">
        <v>18</v>
      </c>
      <c r="H17" s="93">
        <v>22</v>
      </c>
      <c r="I17" s="93">
        <v>21</v>
      </c>
      <c r="J17" s="93">
        <v>22</v>
      </c>
      <c r="K17" s="93">
        <v>22</v>
      </c>
      <c r="L17" s="93">
        <v>21</v>
      </c>
      <c r="M17" s="96">
        <v>23</v>
      </c>
      <c r="N17" s="63"/>
    </row>
    <row r="18" spans="1:15">
      <c r="A18" s="1"/>
      <c r="B18" s="61"/>
      <c r="C18" s="81" t="s">
        <v>914</v>
      </c>
      <c r="D18" s="84" t="s">
        <v>929</v>
      </c>
      <c r="E18" s="61"/>
      <c r="F18" s="61"/>
      <c r="G18" s="90">
        <v>14</v>
      </c>
      <c r="H18" s="93">
        <v>21</v>
      </c>
      <c r="I18" s="93">
        <v>17</v>
      </c>
      <c r="J18" s="93">
        <v>16</v>
      </c>
      <c r="K18" s="93">
        <v>12</v>
      </c>
      <c r="L18" s="93">
        <v>18</v>
      </c>
      <c r="M18" s="96">
        <v>22</v>
      </c>
      <c r="N18" s="63"/>
    </row>
    <row r="19" spans="1:15">
      <c r="A19" s="1"/>
      <c r="B19" s="61"/>
      <c r="C19" s="81" t="s">
        <v>914</v>
      </c>
      <c r="D19" s="84" t="s">
        <v>938</v>
      </c>
      <c r="E19" s="61"/>
      <c r="F19" s="61"/>
      <c r="G19" s="90">
        <v>17</v>
      </c>
      <c r="H19" s="93">
        <v>18</v>
      </c>
      <c r="I19" s="93">
        <v>13</v>
      </c>
      <c r="J19" s="93">
        <v>17</v>
      </c>
      <c r="K19" s="93">
        <v>20</v>
      </c>
      <c r="L19" s="93">
        <v>18</v>
      </c>
      <c r="M19" s="96">
        <v>22</v>
      </c>
      <c r="N19" s="63"/>
    </row>
    <row r="20" spans="1:15">
      <c r="A20" s="1"/>
      <c r="B20" s="61"/>
      <c r="C20" s="81" t="s">
        <v>914</v>
      </c>
      <c r="D20" s="84" t="s">
        <v>955</v>
      </c>
      <c r="E20" s="61"/>
      <c r="F20" s="61"/>
      <c r="G20" s="90">
        <v>12</v>
      </c>
      <c r="H20" s="93">
        <v>14</v>
      </c>
      <c r="I20" s="93">
        <v>10</v>
      </c>
      <c r="J20" s="93">
        <v>10</v>
      </c>
      <c r="K20" s="93">
        <v>11</v>
      </c>
      <c r="L20" s="93">
        <v>12</v>
      </c>
      <c r="M20" s="96">
        <v>15</v>
      </c>
      <c r="N20" s="63"/>
    </row>
    <row r="21" spans="1:15">
      <c r="A21" s="1"/>
      <c r="B21" s="61"/>
      <c r="C21" s="81" t="s">
        <v>914</v>
      </c>
      <c r="D21" s="84" t="s">
        <v>960</v>
      </c>
      <c r="E21" s="61"/>
      <c r="F21" s="61"/>
      <c r="G21" s="90">
        <v>9</v>
      </c>
      <c r="H21" s="93">
        <v>11</v>
      </c>
      <c r="I21" s="93">
        <v>10</v>
      </c>
      <c r="J21" s="93">
        <v>13</v>
      </c>
      <c r="K21" s="93">
        <v>12</v>
      </c>
      <c r="L21" s="93">
        <v>6</v>
      </c>
      <c r="M21" s="96">
        <v>14</v>
      </c>
      <c r="N21" s="63"/>
    </row>
    <row r="22" spans="1:15">
      <c r="A22" s="1"/>
      <c r="B22" s="61"/>
      <c r="C22" s="81" t="s">
        <v>914</v>
      </c>
      <c r="D22" s="84" t="s">
        <v>973</v>
      </c>
      <c r="E22" s="61"/>
      <c r="F22" s="61"/>
      <c r="G22" s="90">
        <v>20</v>
      </c>
      <c r="H22" s="93">
        <v>22</v>
      </c>
      <c r="I22" s="93">
        <v>21</v>
      </c>
      <c r="J22" s="93">
        <v>21</v>
      </c>
      <c r="K22" s="93">
        <v>21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914</v>
      </c>
      <c r="D23" s="84" t="s">
        <v>986</v>
      </c>
      <c r="E23" s="61"/>
      <c r="F23" s="61"/>
      <c r="G23" s="90">
        <v>16</v>
      </c>
      <c r="H23" s="93">
        <v>22</v>
      </c>
      <c r="I23" s="93">
        <v>18</v>
      </c>
      <c r="J23" s="93">
        <v>19</v>
      </c>
      <c r="K23" s="93">
        <v>21</v>
      </c>
      <c r="L23" s="93">
        <v>18</v>
      </c>
      <c r="M23" s="96">
        <v>16</v>
      </c>
      <c r="N23" s="63"/>
    </row>
    <row r="24" spans="1:15">
      <c r="A24" s="1"/>
      <c r="B24" s="61"/>
      <c r="C24" s="81" t="s">
        <v>914</v>
      </c>
      <c r="D24" s="84" t="s">
        <v>993</v>
      </c>
      <c r="E24" s="61"/>
      <c r="F24" s="61"/>
      <c r="G24" s="90">
        <v>16</v>
      </c>
      <c r="H24" s="93">
        <v>17</v>
      </c>
      <c r="I24" s="93">
        <v>17</v>
      </c>
      <c r="J24" s="93">
        <v>21</v>
      </c>
      <c r="K24" s="93">
        <v>21</v>
      </c>
      <c r="L24" s="93">
        <v>18</v>
      </c>
      <c r="M24" s="96">
        <v>20</v>
      </c>
      <c r="N24" s="63"/>
    </row>
    <row r="25" spans="1:15">
      <c r="A25" s="1"/>
      <c r="B25" s="61"/>
      <c r="C25" s="81" t="s">
        <v>914</v>
      </c>
      <c r="D25" s="84" t="s">
        <v>1014</v>
      </c>
      <c r="E25" s="61"/>
      <c r="F25" s="61"/>
      <c r="G25" s="90">
        <v>15</v>
      </c>
      <c r="H25" s="93">
        <v>19</v>
      </c>
      <c r="I25" s="93">
        <v>20</v>
      </c>
      <c r="J25" s="93">
        <v>21</v>
      </c>
      <c r="K25" s="93">
        <v>19</v>
      </c>
      <c r="L25" s="93">
        <v>20</v>
      </c>
      <c r="M25" s="96">
        <v>23</v>
      </c>
      <c r="N25" s="63"/>
    </row>
    <row r="26" spans="1:15">
      <c r="A26" s="1"/>
      <c r="B26" s="61"/>
      <c r="C26" s="81" t="s">
        <v>914</v>
      </c>
      <c r="D26" s="84" t="s">
        <v>1020</v>
      </c>
      <c r="E26" s="61"/>
      <c r="F26" s="61"/>
      <c r="G26" s="90">
        <v>17</v>
      </c>
      <c r="H26" s="93">
        <v>19</v>
      </c>
      <c r="I26" s="93">
        <v>21</v>
      </c>
      <c r="J26" s="93">
        <v>24</v>
      </c>
      <c r="K26" s="93">
        <v>21</v>
      </c>
      <c r="L26" s="93">
        <v>22</v>
      </c>
      <c r="M26" s="96">
        <v>25</v>
      </c>
      <c r="N26" s="63"/>
    </row>
    <row r="27" spans="1:15">
      <c r="A27" s="1"/>
      <c r="B27" s="61"/>
      <c r="C27" s="81" t="s">
        <v>914</v>
      </c>
      <c r="D27" s="84" t="s">
        <v>1031</v>
      </c>
      <c r="E27" s="61"/>
      <c r="F27" s="61"/>
      <c r="G27" s="90">
        <v>20</v>
      </c>
      <c r="H27" s="93">
        <v>22</v>
      </c>
      <c r="I27" s="93">
        <v>21</v>
      </c>
      <c r="J27" s="93">
        <v>21</v>
      </c>
      <c r="K27" s="93">
        <v>21</v>
      </c>
      <c r="L27" s="93">
        <v>21</v>
      </c>
      <c r="M27" s="96">
        <v>24</v>
      </c>
      <c r="N27" s="63"/>
    </row>
    <row r="28" spans="1:15">
      <c r="A28" s="1"/>
      <c r="B28" s="61"/>
      <c r="C28" s="81" t="s">
        <v>914</v>
      </c>
      <c r="D28" s="84" t="s">
        <v>1035</v>
      </c>
      <c r="E28" s="61"/>
      <c r="F28" s="61"/>
      <c r="G28" s="90">
        <v>19</v>
      </c>
      <c r="H28" s="93">
        <v>23</v>
      </c>
      <c r="I28" s="93">
        <v>19</v>
      </c>
      <c r="J28" s="93">
        <v>17</v>
      </c>
      <c r="K28" s="93">
        <v>14</v>
      </c>
      <c r="L28" s="93">
        <v>16</v>
      </c>
      <c r="M28" s="96">
        <v>23</v>
      </c>
      <c r="N28" s="63"/>
    </row>
    <row r="29" spans="1:15">
      <c r="A29" s="1"/>
      <c r="B29" s="61"/>
      <c r="C29" s="81" t="s">
        <v>914</v>
      </c>
      <c r="D29" s="84" t="s">
        <v>1050</v>
      </c>
      <c r="E29" s="61"/>
      <c r="F29" s="61"/>
      <c r="G29" s="90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6">
        <v>2</v>
      </c>
      <c r="N29" s="63"/>
    </row>
    <row r="30" spans="1:15">
      <c r="A30" s="1"/>
      <c r="B30" s="61"/>
      <c r="C30" s="81" t="s">
        <v>1055</v>
      </c>
      <c r="D30" s="84" t="s">
        <v>1056</v>
      </c>
      <c r="E30" s="61"/>
      <c r="F30" s="61"/>
      <c r="G30" s="90">
        <v>24</v>
      </c>
      <c r="H30" s="93">
        <v>22</v>
      </c>
      <c r="I30" s="93">
        <v>19</v>
      </c>
      <c r="J30" s="93">
        <v>21</v>
      </c>
      <c r="K30" s="93">
        <v>23</v>
      </c>
      <c r="L30" s="93">
        <v>21</v>
      </c>
      <c r="M30" s="96">
        <v>22</v>
      </c>
      <c r="N30" s="63"/>
    </row>
    <row r="31" spans="1:15">
      <c r="A31" s="1"/>
      <c r="B31" s="61"/>
      <c r="C31" s="81" t="s">
        <v>1055</v>
      </c>
      <c r="D31" s="84" t="s">
        <v>1064</v>
      </c>
      <c r="E31" s="61"/>
      <c r="F31" s="61"/>
      <c r="G31" s="90">
        <v>18</v>
      </c>
      <c r="H31" s="93">
        <v>21</v>
      </c>
      <c r="I31" s="93">
        <v>20</v>
      </c>
      <c r="J31" s="93">
        <v>21</v>
      </c>
      <c r="K31" s="93">
        <v>21</v>
      </c>
      <c r="L31" s="93">
        <v>15</v>
      </c>
      <c r="M31" s="96">
        <v>17</v>
      </c>
      <c r="N31" s="63"/>
    </row>
    <row r="32" spans="1:15">
      <c r="A32" s="1"/>
      <c r="B32" s="61"/>
      <c r="C32" s="81" t="s">
        <v>1055</v>
      </c>
      <c r="D32" s="84" t="s">
        <v>1069</v>
      </c>
      <c r="E32" s="61"/>
      <c r="F32" s="61"/>
      <c r="G32" s="90">
        <v>17</v>
      </c>
      <c r="H32" s="93">
        <v>19</v>
      </c>
      <c r="I32" s="93">
        <v>21</v>
      </c>
      <c r="J32" s="93">
        <v>24</v>
      </c>
      <c r="K32" s="93">
        <v>23</v>
      </c>
      <c r="L32" s="93">
        <v>24</v>
      </c>
      <c r="M32" s="96">
        <v>28</v>
      </c>
      <c r="N32" s="63"/>
    </row>
    <row r="33" spans="1:15">
      <c r="A33" s="1"/>
      <c r="B33" s="61"/>
      <c r="C33" s="81" t="s">
        <v>1055</v>
      </c>
      <c r="D33" s="84" t="s">
        <v>1083</v>
      </c>
      <c r="E33" s="61"/>
      <c r="F33" s="61"/>
      <c r="G33" s="90">
        <v>24</v>
      </c>
      <c r="H33" s="93">
        <v>24</v>
      </c>
      <c r="I33" s="93">
        <v>21</v>
      </c>
      <c r="J33" s="93">
        <v>21</v>
      </c>
      <c r="K33" s="93">
        <v>19</v>
      </c>
      <c r="L33" s="93">
        <v>20</v>
      </c>
      <c r="M33" s="96">
        <v>24</v>
      </c>
      <c r="N33" s="63"/>
    </row>
    <row r="34" spans="1:15">
      <c r="A34" s="1"/>
      <c r="B34" s="61"/>
      <c r="C34" s="81" t="s">
        <v>1055</v>
      </c>
      <c r="D34" s="84" t="s">
        <v>1095</v>
      </c>
      <c r="E34" s="61"/>
      <c r="F34" s="61"/>
      <c r="G34" s="90">
        <v>3</v>
      </c>
      <c r="H34" s="93">
        <v>16</v>
      </c>
      <c r="I34" s="93">
        <v>18</v>
      </c>
      <c r="J34" s="93">
        <v>21</v>
      </c>
      <c r="K34" s="93">
        <v>21</v>
      </c>
      <c r="L34" s="93">
        <v>19</v>
      </c>
      <c r="M34" s="96">
        <v>22</v>
      </c>
      <c r="N34" s="63"/>
    </row>
    <row r="35" spans="1:15">
      <c r="A35" s="1"/>
      <c r="B35" s="61"/>
      <c r="C35" s="81" t="s">
        <v>1055</v>
      </c>
      <c r="D35" s="84" t="s">
        <v>1107</v>
      </c>
      <c r="E35" s="61"/>
      <c r="F35" s="61"/>
      <c r="G35" s="90">
        <v>16</v>
      </c>
      <c r="H35" s="93">
        <v>20</v>
      </c>
      <c r="I35" s="93">
        <v>20</v>
      </c>
      <c r="J35" s="93">
        <v>21</v>
      </c>
      <c r="K35" s="93">
        <v>21</v>
      </c>
      <c r="L35" s="93">
        <v>21</v>
      </c>
      <c r="M35" s="96">
        <v>24</v>
      </c>
      <c r="N35" s="63"/>
    </row>
    <row r="36" spans="1:15">
      <c r="A36" s="1"/>
      <c r="B36" s="61"/>
      <c r="C36" s="81" t="s">
        <v>1055</v>
      </c>
      <c r="D36" s="84" t="s">
        <v>1112</v>
      </c>
      <c r="E36" s="61"/>
      <c r="F36" s="61"/>
      <c r="G36" s="90">
        <v>2</v>
      </c>
      <c r="H36" s="93">
        <v>8</v>
      </c>
      <c r="I36" s="93">
        <v>7</v>
      </c>
      <c r="J36" s="93">
        <v>11</v>
      </c>
      <c r="K36" s="93">
        <v>16</v>
      </c>
      <c r="L36" s="93">
        <v>23</v>
      </c>
      <c r="M36" s="96">
        <v>24</v>
      </c>
      <c r="N36" s="63"/>
    </row>
    <row r="37" spans="1:15">
      <c r="A37" s="1"/>
      <c r="B37" s="61"/>
      <c r="C37" s="81" t="s">
        <v>1055</v>
      </c>
      <c r="D37" s="84" t="s">
        <v>1123</v>
      </c>
      <c r="E37" s="61"/>
      <c r="F37" s="61"/>
      <c r="G37" s="90">
        <v>21</v>
      </c>
      <c r="H37" s="93">
        <v>24</v>
      </c>
      <c r="I37" s="93">
        <v>20</v>
      </c>
      <c r="J37" s="93">
        <v>21</v>
      </c>
      <c r="K37" s="93">
        <v>20</v>
      </c>
      <c r="L37" s="93">
        <v>20</v>
      </c>
      <c r="M37" s="96">
        <v>22</v>
      </c>
      <c r="N37" s="63"/>
    </row>
    <row r="38" spans="1:15">
      <c r="A38" s="1"/>
      <c r="B38" s="61"/>
      <c r="C38" s="81" t="s">
        <v>1055</v>
      </c>
      <c r="D38" s="84" t="s">
        <v>1132</v>
      </c>
      <c r="E38" s="61"/>
      <c r="F38" s="61"/>
      <c r="G38" s="90">
        <v>17</v>
      </c>
      <c r="H38" s="93">
        <v>24</v>
      </c>
      <c r="I38" s="93">
        <v>21</v>
      </c>
      <c r="J38" s="93">
        <v>20</v>
      </c>
      <c r="K38" s="93">
        <v>15</v>
      </c>
      <c r="L38" s="93">
        <v>20</v>
      </c>
      <c r="M38" s="96">
        <v>22</v>
      </c>
      <c r="N38" s="63"/>
    </row>
    <row r="39" spans="1:15">
      <c r="A39" s="1"/>
      <c r="B39" s="61"/>
      <c r="C39" s="81" t="s">
        <v>1055</v>
      </c>
      <c r="D39" s="84" t="s">
        <v>1141</v>
      </c>
      <c r="E39" s="61"/>
      <c r="F39" s="61"/>
      <c r="G39" s="90">
        <v>19</v>
      </c>
      <c r="H39" s="93">
        <v>22</v>
      </c>
      <c r="I39" s="93">
        <v>17</v>
      </c>
      <c r="J39" s="93">
        <v>21</v>
      </c>
      <c r="K39" s="93">
        <v>18</v>
      </c>
      <c r="L39" s="93">
        <v>19</v>
      </c>
      <c r="M39" s="96">
        <v>24</v>
      </c>
      <c r="N39" s="63"/>
    </row>
    <row r="40" spans="1:15">
      <c r="A40" s="1"/>
      <c r="B40" s="61"/>
      <c r="C40" s="81" t="s">
        <v>1055</v>
      </c>
      <c r="D40" s="84" t="s">
        <v>1145</v>
      </c>
      <c r="E40" s="61"/>
      <c r="F40" s="61"/>
      <c r="G40" s="90">
        <v>20</v>
      </c>
      <c r="H40" s="93">
        <v>25</v>
      </c>
      <c r="I40" s="93">
        <v>22</v>
      </c>
      <c r="J40" s="93">
        <v>24</v>
      </c>
      <c r="K40" s="93">
        <v>25</v>
      </c>
      <c r="L40" s="93">
        <v>24</v>
      </c>
      <c r="M40" s="96">
        <v>28</v>
      </c>
      <c r="N40" s="63"/>
    </row>
    <row r="41" spans="1:15">
      <c r="A41" s="1"/>
      <c r="B41" s="61"/>
      <c r="C41" s="81" t="s">
        <v>1055</v>
      </c>
      <c r="D41" s="84" t="s">
        <v>1147</v>
      </c>
      <c r="E41" s="61"/>
      <c r="F41" s="61"/>
      <c r="G41" s="90">
        <v>14</v>
      </c>
      <c r="H41" s="93">
        <v>17</v>
      </c>
      <c r="I41" s="93">
        <v>10</v>
      </c>
      <c r="J41" s="93">
        <v>12</v>
      </c>
      <c r="K41" s="93">
        <v>16</v>
      </c>
      <c r="L41" s="93">
        <v>11</v>
      </c>
      <c r="M41" s="96">
        <v>20</v>
      </c>
      <c r="N41" s="63"/>
    </row>
    <row r="42" spans="1:15">
      <c r="A42" s="1"/>
      <c r="B42" s="61"/>
      <c r="C42" s="81" t="s">
        <v>1055</v>
      </c>
      <c r="D42" s="84" t="s">
        <v>1166</v>
      </c>
      <c r="E42" s="61"/>
      <c r="F42" s="61"/>
      <c r="G42" s="90">
        <v>5</v>
      </c>
      <c r="H42" s="93">
        <v>9</v>
      </c>
      <c r="I42" s="93">
        <v>8</v>
      </c>
      <c r="J42" s="93">
        <v>9</v>
      </c>
      <c r="K42" s="93">
        <v>10</v>
      </c>
      <c r="L42" s="93">
        <v>11</v>
      </c>
      <c r="M42" s="96">
        <v>11</v>
      </c>
      <c r="N42" s="63"/>
    </row>
    <row r="43" spans="1:15">
      <c r="A43" s="1"/>
      <c r="B43" s="61"/>
      <c r="C43" s="81" t="s">
        <v>1055</v>
      </c>
      <c r="D43" s="84" t="s">
        <v>1175</v>
      </c>
      <c r="E43" s="61"/>
      <c r="F43" s="61"/>
      <c r="G43" s="90">
        <v>17</v>
      </c>
      <c r="H43" s="93">
        <v>18</v>
      </c>
      <c r="I43" s="93">
        <v>20</v>
      </c>
      <c r="J43" s="93">
        <v>21</v>
      </c>
      <c r="K43" s="93">
        <v>21</v>
      </c>
      <c r="L43" s="93">
        <v>20</v>
      </c>
      <c r="M43" s="96">
        <v>24</v>
      </c>
      <c r="N43" s="63"/>
    </row>
    <row r="44" spans="1:15">
      <c r="A44" s="1"/>
      <c r="B44" s="61"/>
      <c r="C44" s="81" t="s">
        <v>1055</v>
      </c>
      <c r="D44" s="84" t="s">
        <v>1183</v>
      </c>
      <c r="E44" s="61"/>
      <c r="F44" s="61"/>
      <c r="G44" s="90">
        <v>17</v>
      </c>
      <c r="H44" s="93">
        <v>9</v>
      </c>
      <c r="I44" s="93">
        <v>8</v>
      </c>
      <c r="J44" s="93">
        <v>12</v>
      </c>
      <c r="K44" s="93">
        <v>9</v>
      </c>
      <c r="L44" s="93">
        <v>9</v>
      </c>
      <c r="M44" s="96">
        <v>12</v>
      </c>
      <c r="N44" s="63"/>
    </row>
    <row r="45" spans="1:15">
      <c r="A45" s="1"/>
      <c r="B45" s="61"/>
      <c r="C45" s="81" t="s">
        <v>1055</v>
      </c>
      <c r="D45" s="84" t="s">
        <v>1190</v>
      </c>
      <c r="E45" s="61"/>
      <c r="F45" s="61"/>
      <c r="G45" s="90">
        <v>12</v>
      </c>
      <c r="H45" s="93">
        <v>19</v>
      </c>
      <c r="I45" s="93">
        <v>15</v>
      </c>
      <c r="J45" s="93">
        <v>13</v>
      </c>
      <c r="K45" s="93">
        <v>8</v>
      </c>
      <c r="L45" s="93">
        <v>11</v>
      </c>
      <c r="M45" s="96">
        <v>14</v>
      </c>
      <c r="N45" s="63"/>
    </row>
    <row r="46" spans="1:15">
      <c r="A46" s="1"/>
      <c r="B46" s="61"/>
      <c r="C46" s="81" t="s">
        <v>1055</v>
      </c>
      <c r="D46" s="84" t="s">
        <v>1195</v>
      </c>
      <c r="E46" s="61"/>
      <c r="F46" s="61"/>
      <c r="G46" s="90">
        <v>17</v>
      </c>
      <c r="H46" s="93">
        <v>22</v>
      </c>
      <c r="I46" s="93">
        <v>20</v>
      </c>
      <c r="J46" s="93">
        <v>19</v>
      </c>
      <c r="K46" s="93">
        <v>9</v>
      </c>
      <c r="L46" s="93">
        <v>15</v>
      </c>
      <c r="M46" s="96">
        <v>23</v>
      </c>
      <c r="N46" s="63"/>
    </row>
    <row r="47" spans="1:15">
      <c r="A47" s="1"/>
      <c r="B47" s="61"/>
      <c r="C47" s="81" t="s">
        <v>1055</v>
      </c>
      <c r="D47" s="84" t="s">
        <v>1198</v>
      </c>
      <c r="E47" s="61"/>
      <c r="F47" s="61"/>
      <c r="G47" s="90">
        <v>19</v>
      </c>
      <c r="H47" s="93">
        <v>23</v>
      </c>
      <c r="I47" s="93">
        <v>15</v>
      </c>
      <c r="J47" s="93">
        <v>20</v>
      </c>
      <c r="K47" s="93">
        <v>20</v>
      </c>
      <c r="L47" s="93">
        <v>20</v>
      </c>
      <c r="M47" s="96">
        <v>22</v>
      </c>
      <c r="N47" s="63"/>
    </row>
    <row r="48" spans="1:15">
      <c r="A48" s="1"/>
      <c r="B48" s="61"/>
      <c r="C48" s="81" t="s">
        <v>1055</v>
      </c>
      <c r="D48" s="84" t="s">
        <v>1203</v>
      </c>
      <c r="E48" s="61"/>
      <c r="F48" s="61"/>
      <c r="G48" s="90">
        <v>22</v>
      </c>
      <c r="H48" s="93">
        <v>25</v>
      </c>
      <c r="I48" s="93">
        <v>18</v>
      </c>
      <c r="J48" s="93">
        <v>21</v>
      </c>
      <c r="K48" s="93">
        <v>21</v>
      </c>
      <c r="L48" s="93">
        <v>21</v>
      </c>
      <c r="M48" s="96">
        <v>23</v>
      </c>
      <c r="N48" s="63"/>
    </row>
    <row r="49" spans="1:15">
      <c r="A49" s="1"/>
      <c r="B49" s="61"/>
      <c r="C49" s="81" t="s">
        <v>1055</v>
      </c>
      <c r="D49" s="84" t="s">
        <v>1213</v>
      </c>
      <c r="E49" s="61"/>
      <c r="F49" s="61"/>
      <c r="G49" s="90">
        <v>20</v>
      </c>
      <c r="H49" s="93">
        <v>23</v>
      </c>
      <c r="I49" s="93">
        <v>15</v>
      </c>
      <c r="J49" s="93">
        <v>23</v>
      </c>
      <c r="K49" s="93">
        <v>21</v>
      </c>
      <c r="L49" s="93">
        <v>20</v>
      </c>
      <c r="M49" s="96">
        <v>22</v>
      </c>
      <c r="N49" s="63"/>
    </row>
    <row r="50" spans="1:15">
      <c r="A50" s="1"/>
      <c r="B50" s="61"/>
      <c r="C50" s="81" t="s">
        <v>1055</v>
      </c>
      <c r="D50" s="84" t="s">
        <v>1217</v>
      </c>
      <c r="E50" s="61"/>
      <c r="F50" s="61"/>
      <c r="G50" s="90">
        <v>20</v>
      </c>
      <c r="H50" s="93">
        <v>23</v>
      </c>
      <c r="I50" s="93">
        <v>13</v>
      </c>
      <c r="J50" s="93">
        <v>19</v>
      </c>
      <c r="K50" s="93">
        <v>19</v>
      </c>
      <c r="L50" s="93">
        <v>17</v>
      </c>
      <c r="M50" s="96">
        <v>20</v>
      </c>
      <c r="N50" s="63"/>
    </row>
    <row r="51" spans="1:15">
      <c r="A51" s="1"/>
      <c r="B51" s="61"/>
      <c r="C51" s="81" t="s">
        <v>1055</v>
      </c>
      <c r="D51" s="84" t="s">
        <v>1222</v>
      </c>
      <c r="E51" s="61"/>
      <c r="F51" s="61"/>
      <c r="G51" s="90">
        <v>20</v>
      </c>
      <c r="H51" s="93">
        <v>24</v>
      </c>
      <c r="I51" s="93">
        <v>13</v>
      </c>
      <c r="J51" s="93">
        <v>20</v>
      </c>
      <c r="K51" s="93">
        <v>20</v>
      </c>
      <c r="L51" s="93">
        <v>18</v>
      </c>
      <c r="M51" s="96">
        <v>23</v>
      </c>
      <c r="N51" s="63"/>
    </row>
    <row r="52" spans="1:15">
      <c r="A52" s="1"/>
      <c r="B52" s="61"/>
      <c r="C52" s="81" t="s">
        <v>1055</v>
      </c>
      <c r="D52" s="84" t="s">
        <v>1230</v>
      </c>
      <c r="E52" s="61"/>
      <c r="F52" s="61"/>
      <c r="G52" s="90">
        <v>24</v>
      </c>
      <c r="H52" s="93">
        <v>26</v>
      </c>
      <c r="I52" s="93">
        <v>17</v>
      </c>
      <c r="J52" s="93">
        <v>22</v>
      </c>
      <c r="K52" s="93">
        <v>21</v>
      </c>
      <c r="L52" s="93">
        <v>21</v>
      </c>
      <c r="M52" s="96">
        <v>24</v>
      </c>
      <c r="N52" s="63"/>
    </row>
    <row r="53" spans="1:15">
      <c r="A53" s="1"/>
      <c r="B53" s="61"/>
      <c r="C53" s="81" t="s">
        <v>1055</v>
      </c>
      <c r="D53" s="84" t="s">
        <v>1234</v>
      </c>
      <c r="E53" s="61"/>
      <c r="F53" s="61"/>
      <c r="G53" s="90">
        <v>20</v>
      </c>
      <c r="H53" s="93">
        <v>25</v>
      </c>
      <c r="I53" s="93">
        <v>13</v>
      </c>
      <c r="J53" s="93">
        <v>21</v>
      </c>
      <c r="K53" s="93">
        <v>20</v>
      </c>
      <c r="L53" s="93">
        <v>22</v>
      </c>
      <c r="M53" s="96">
        <v>24</v>
      </c>
      <c r="N53" s="63"/>
    </row>
    <row r="54" spans="1:15">
      <c r="A54" s="1"/>
      <c r="B54" s="61"/>
      <c r="C54" s="81" t="s">
        <v>1055</v>
      </c>
      <c r="D54" s="84" t="s">
        <v>1241</v>
      </c>
      <c r="E54" s="61"/>
      <c r="F54" s="61"/>
      <c r="G54" s="90">
        <v>25</v>
      </c>
      <c r="H54" s="93">
        <v>17</v>
      </c>
      <c r="I54" s="93">
        <v>19</v>
      </c>
      <c r="J54" s="93">
        <v>21</v>
      </c>
      <c r="K54" s="93">
        <v>22</v>
      </c>
      <c r="L54" s="93">
        <v>23</v>
      </c>
      <c r="M54" s="96">
        <v>23</v>
      </c>
      <c r="N54" s="63"/>
    </row>
    <row r="55" spans="1:15">
      <c r="A55" s="1"/>
      <c r="B55" s="61"/>
      <c r="C55" s="81" t="s">
        <v>1055</v>
      </c>
      <c r="D55" s="84" t="s">
        <v>1245</v>
      </c>
      <c r="E55" s="61"/>
      <c r="F55" s="61"/>
      <c r="G55" s="90">
        <v>19</v>
      </c>
      <c r="H55" s="93">
        <v>22</v>
      </c>
      <c r="I55" s="93">
        <v>18</v>
      </c>
      <c r="J55" s="93">
        <v>20</v>
      </c>
      <c r="K55" s="93">
        <v>18</v>
      </c>
      <c r="L55" s="93">
        <v>18</v>
      </c>
      <c r="M55" s="96">
        <v>22</v>
      </c>
      <c r="N55" s="63"/>
    </row>
    <row r="56" spans="1:15">
      <c r="A56" s="1"/>
      <c r="B56" s="61"/>
      <c r="C56" s="81" t="s">
        <v>1055</v>
      </c>
      <c r="D56" s="84" t="s">
        <v>1261</v>
      </c>
      <c r="E56" s="61"/>
      <c r="F56" s="61"/>
      <c r="G56" s="90">
        <v>3</v>
      </c>
      <c r="H56" s="93">
        <v>7</v>
      </c>
      <c r="I56" s="93">
        <v>7</v>
      </c>
      <c r="J56" s="93">
        <v>6</v>
      </c>
      <c r="K56" s="93">
        <v>3</v>
      </c>
      <c r="L56" s="93">
        <v>5</v>
      </c>
      <c r="M56" s="96">
        <v>11</v>
      </c>
      <c r="N56" s="63"/>
    </row>
    <row r="57" spans="1:15">
      <c r="A57" s="1"/>
      <c r="B57" s="61"/>
      <c r="C57" s="81" t="s">
        <v>1055</v>
      </c>
      <c r="D57" s="84" t="s">
        <v>1265</v>
      </c>
      <c r="E57" s="61"/>
      <c r="F57" s="61"/>
      <c r="G57" s="90">
        <v>5</v>
      </c>
      <c r="H57" s="93">
        <v>1</v>
      </c>
      <c r="I57" s="93">
        <v>4</v>
      </c>
      <c r="J57" s="93">
        <v>6</v>
      </c>
      <c r="K57" s="93">
        <v>2</v>
      </c>
      <c r="L57" s="93">
        <v>6</v>
      </c>
      <c r="M57" s="96">
        <v>4</v>
      </c>
      <c r="N57" s="63"/>
    </row>
    <row r="58" spans="1:15">
      <c r="A58" s="1"/>
      <c r="B58" s="61"/>
      <c r="C58" s="81" t="s">
        <v>1055</v>
      </c>
      <c r="D58" s="84" t="s">
        <v>1268</v>
      </c>
      <c r="E58" s="61"/>
      <c r="F58" s="61"/>
      <c r="G58" s="90">
        <v>3</v>
      </c>
      <c r="H58" s="93">
        <v>5</v>
      </c>
      <c r="I58" s="93">
        <v>3</v>
      </c>
      <c r="J58" s="93">
        <v>8</v>
      </c>
      <c r="K58" s="93">
        <v>2</v>
      </c>
      <c r="L58" s="93">
        <v>2</v>
      </c>
      <c r="M58" s="96">
        <v>3</v>
      </c>
      <c r="N58" s="63"/>
    </row>
    <row r="59" spans="1:15">
      <c r="A59" s="1"/>
      <c r="B59" s="61"/>
      <c r="C59" s="81" t="s">
        <v>1055</v>
      </c>
      <c r="D59" s="84" t="s">
        <v>1275</v>
      </c>
      <c r="E59" s="61"/>
      <c r="F59" s="61"/>
      <c r="G59" s="90">
        <v>19</v>
      </c>
      <c r="H59" s="93">
        <v>19</v>
      </c>
      <c r="I59" s="93">
        <v>21</v>
      </c>
      <c r="J59" s="93">
        <v>24</v>
      </c>
      <c r="K59" s="93">
        <v>23</v>
      </c>
      <c r="L59" s="93">
        <v>24</v>
      </c>
      <c r="M59" s="96">
        <v>27</v>
      </c>
      <c r="N59" s="63"/>
    </row>
    <row r="60" spans="1:15">
      <c r="A60" s="1"/>
      <c r="B60" s="61"/>
      <c r="C60" s="81" t="s">
        <v>1055</v>
      </c>
      <c r="D60" s="84" t="s">
        <v>1277</v>
      </c>
      <c r="E60" s="61"/>
      <c r="F60" s="61"/>
      <c r="G60" s="90">
        <v>16</v>
      </c>
      <c r="H60" s="93">
        <v>19</v>
      </c>
      <c r="I60" s="93">
        <v>21</v>
      </c>
      <c r="J60" s="93">
        <v>21</v>
      </c>
      <c r="K60" s="93">
        <v>21</v>
      </c>
      <c r="L60" s="93">
        <v>22</v>
      </c>
      <c r="M60" s="96">
        <v>23</v>
      </c>
      <c r="N60" s="63"/>
    </row>
    <row r="61" spans="1:15">
      <c r="A61" s="1"/>
      <c r="B61" s="61"/>
      <c r="C61" s="81" t="s">
        <v>1055</v>
      </c>
      <c r="D61" s="84" t="s">
        <v>1282</v>
      </c>
      <c r="E61" s="61"/>
      <c r="F61" s="61"/>
      <c r="G61" s="90">
        <v>17</v>
      </c>
      <c r="H61" s="93">
        <v>21</v>
      </c>
      <c r="I61" s="93">
        <v>22</v>
      </c>
      <c r="J61" s="93">
        <v>25</v>
      </c>
      <c r="K61" s="93">
        <v>25</v>
      </c>
      <c r="L61" s="93">
        <v>24</v>
      </c>
      <c r="M61" s="96">
        <v>27</v>
      </c>
      <c r="N61" s="63"/>
    </row>
    <row r="62" spans="1:15">
      <c r="A62" s="1"/>
      <c r="B62" s="61"/>
      <c r="C62" s="81" t="s">
        <v>1055</v>
      </c>
      <c r="D62" s="84" t="s">
        <v>1287</v>
      </c>
      <c r="E62" s="61"/>
      <c r="F62" s="61"/>
      <c r="G62" s="90">
        <v>17</v>
      </c>
      <c r="H62" s="93">
        <v>18</v>
      </c>
      <c r="I62" s="93">
        <v>22</v>
      </c>
      <c r="J62" s="93">
        <v>23</v>
      </c>
      <c r="K62" s="93">
        <v>24</v>
      </c>
      <c r="L62" s="93">
        <v>24</v>
      </c>
      <c r="M62" s="96">
        <v>26</v>
      </c>
      <c r="N62" s="63"/>
    </row>
    <row r="63" spans="1:15">
      <c r="A63" s="1"/>
      <c r="B63" s="61"/>
      <c r="C63" s="81" t="s">
        <v>1055</v>
      </c>
      <c r="D63" s="84" t="s">
        <v>1290</v>
      </c>
      <c r="E63" s="61"/>
      <c r="F63" s="61"/>
      <c r="G63" s="90">
        <v>18</v>
      </c>
      <c r="H63" s="93">
        <v>21</v>
      </c>
      <c r="I63" s="93">
        <v>21</v>
      </c>
      <c r="J63" s="93">
        <v>22</v>
      </c>
      <c r="K63" s="93">
        <v>22</v>
      </c>
      <c r="L63" s="93">
        <v>24</v>
      </c>
      <c r="M63" s="96">
        <v>24</v>
      </c>
      <c r="N63" s="63"/>
    </row>
    <row r="64" spans="1:15">
      <c r="A64" s="1"/>
      <c r="B64" s="61"/>
      <c r="C64" s="81" t="s">
        <v>1055</v>
      </c>
      <c r="D64" s="84" t="s">
        <v>1295</v>
      </c>
      <c r="E64" s="61"/>
      <c r="F64" s="61"/>
      <c r="G64" s="90">
        <v>24</v>
      </c>
      <c r="H64" s="93">
        <v>26</v>
      </c>
      <c r="I64" s="93">
        <v>21</v>
      </c>
      <c r="J64" s="93">
        <v>21</v>
      </c>
      <c r="K64" s="93">
        <v>17</v>
      </c>
      <c r="L64" s="93">
        <v>19</v>
      </c>
      <c r="M64" s="96">
        <v>23</v>
      </c>
      <c r="N64" s="63"/>
    </row>
    <row r="65" spans="1:15">
      <c r="A65" s="1"/>
      <c r="B65" s="61"/>
      <c r="C65" s="81" t="s">
        <v>1055</v>
      </c>
      <c r="D65" s="84" t="s">
        <v>1299</v>
      </c>
      <c r="E65" s="61"/>
      <c r="F65" s="61"/>
      <c r="G65" s="90">
        <v>20</v>
      </c>
      <c r="H65" s="93">
        <v>24</v>
      </c>
      <c r="I65" s="93">
        <v>21</v>
      </c>
      <c r="J65" s="93">
        <v>20</v>
      </c>
      <c r="K65" s="93">
        <v>18</v>
      </c>
      <c r="L65" s="93">
        <v>16</v>
      </c>
      <c r="M65" s="96">
        <v>22</v>
      </c>
      <c r="N65" s="63"/>
    </row>
    <row r="66" spans="1:15">
      <c r="A66" s="1"/>
      <c r="B66" s="61"/>
      <c r="C66" s="81" t="s">
        <v>1055</v>
      </c>
      <c r="D66" s="84" t="s">
        <v>1305</v>
      </c>
      <c r="E66" s="61"/>
      <c r="F66" s="61"/>
      <c r="G66" s="90">
        <v>17</v>
      </c>
      <c r="H66" s="93">
        <v>24</v>
      </c>
      <c r="I66" s="93">
        <v>24</v>
      </c>
      <c r="J66" s="93">
        <v>21</v>
      </c>
      <c r="K66" s="93">
        <v>18</v>
      </c>
      <c r="L66" s="93">
        <v>22</v>
      </c>
      <c r="M66" s="96">
        <v>25</v>
      </c>
      <c r="N66" s="63"/>
    </row>
    <row r="67" spans="1:15">
      <c r="A67" s="1"/>
      <c r="B67" s="61"/>
      <c r="C67" s="81" t="s">
        <v>1055</v>
      </c>
      <c r="D67" s="84" t="s">
        <v>1309</v>
      </c>
      <c r="E67" s="61"/>
      <c r="F67" s="61"/>
      <c r="G67" s="90">
        <v>0</v>
      </c>
      <c r="H67" s="93">
        <v>0</v>
      </c>
      <c r="I67" s="93">
        <v>0</v>
      </c>
      <c r="J67" s="93">
        <v>0</v>
      </c>
      <c r="K67" s="93">
        <v>0</v>
      </c>
      <c r="L67" s="93">
        <v>1</v>
      </c>
      <c r="M67" s="96">
        <v>2</v>
      </c>
      <c r="N67" s="63"/>
    </row>
    <row r="68" spans="1:15">
      <c r="A68" s="1"/>
      <c r="B68" s="61"/>
      <c r="C68" s="81" t="s">
        <v>1313</v>
      </c>
      <c r="D68" s="84" t="s">
        <v>1314</v>
      </c>
      <c r="E68" s="61"/>
      <c r="F68" s="61"/>
      <c r="G68" s="90">
        <v>19</v>
      </c>
      <c r="H68" s="93">
        <v>22</v>
      </c>
      <c r="I68" s="93">
        <v>21</v>
      </c>
      <c r="J68" s="93">
        <v>21</v>
      </c>
      <c r="K68" s="93">
        <v>21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1313</v>
      </c>
      <c r="D69" s="84" t="s">
        <v>1325</v>
      </c>
      <c r="E69" s="61"/>
      <c r="F69" s="61"/>
      <c r="G69" s="90">
        <v>20</v>
      </c>
      <c r="H69" s="93">
        <v>22</v>
      </c>
      <c r="I69" s="93">
        <v>20</v>
      </c>
      <c r="J69" s="93">
        <v>21</v>
      </c>
      <c r="K69" s="93">
        <v>22</v>
      </c>
      <c r="L69" s="93">
        <v>20</v>
      </c>
      <c r="M69" s="96">
        <v>23</v>
      </c>
      <c r="N69" s="63"/>
    </row>
    <row r="70" spans="1:15">
      <c r="A70" s="1"/>
      <c r="B70" s="61"/>
      <c r="C70" s="81" t="s">
        <v>1313</v>
      </c>
      <c r="D70" s="84" t="s">
        <v>1341</v>
      </c>
      <c r="E70" s="61"/>
      <c r="F70" s="61"/>
      <c r="G70" s="90">
        <v>20</v>
      </c>
      <c r="H70" s="93">
        <v>22</v>
      </c>
      <c r="I70" s="93">
        <v>20</v>
      </c>
      <c r="J70" s="93">
        <v>23</v>
      </c>
      <c r="K70" s="93">
        <v>21</v>
      </c>
      <c r="L70" s="93">
        <v>20</v>
      </c>
      <c r="M70" s="96">
        <v>23</v>
      </c>
      <c r="N70" s="63"/>
    </row>
    <row r="71" spans="1:15">
      <c r="A71" s="1"/>
      <c r="B71" s="61"/>
      <c r="C71" s="81" t="s">
        <v>1313</v>
      </c>
      <c r="D71" s="84" t="s">
        <v>1349</v>
      </c>
      <c r="E71" s="61"/>
      <c r="F71" s="61"/>
      <c r="G71" s="90">
        <v>20</v>
      </c>
      <c r="H71" s="93">
        <v>21</v>
      </c>
      <c r="I71" s="93">
        <v>21</v>
      </c>
      <c r="J71" s="93">
        <v>22</v>
      </c>
      <c r="K71" s="93">
        <v>21</v>
      </c>
      <c r="L71" s="93">
        <v>20</v>
      </c>
      <c r="M71" s="96">
        <v>23</v>
      </c>
      <c r="N71" s="63"/>
    </row>
    <row r="72" spans="1:15">
      <c r="A72" s="1"/>
      <c r="B72" s="61"/>
      <c r="C72" s="81" t="s">
        <v>1313</v>
      </c>
      <c r="D72" s="84" t="s">
        <v>1356</v>
      </c>
      <c r="E72" s="61"/>
      <c r="F72" s="61"/>
      <c r="G72" s="90">
        <v>18</v>
      </c>
      <c r="H72" s="93">
        <v>22</v>
      </c>
      <c r="I72" s="93">
        <v>20</v>
      </c>
      <c r="J72" s="93">
        <v>21</v>
      </c>
      <c r="K72" s="93">
        <v>21</v>
      </c>
      <c r="L72" s="93">
        <v>19</v>
      </c>
      <c r="M72" s="96">
        <v>22</v>
      </c>
      <c r="N72" s="63"/>
    </row>
    <row r="73" spans="1:15">
      <c r="A73" s="1"/>
      <c r="B73" s="61"/>
      <c r="C73" s="81" t="s">
        <v>1313</v>
      </c>
      <c r="D73" s="84" t="s">
        <v>1371</v>
      </c>
      <c r="E73" s="61"/>
      <c r="F73" s="61"/>
      <c r="G73" s="90">
        <v>18</v>
      </c>
      <c r="H73" s="93">
        <v>22</v>
      </c>
      <c r="I73" s="93">
        <v>20</v>
      </c>
      <c r="J73" s="93">
        <v>21</v>
      </c>
      <c r="K73" s="93">
        <v>21</v>
      </c>
      <c r="L73" s="93">
        <v>19</v>
      </c>
      <c r="M73" s="96">
        <v>22</v>
      </c>
      <c r="N73" s="63"/>
    </row>
    <row r="74" spans="1:15">
      <c r="A74" s="1"/>
      <c r="B74" s="61"/>
      <c r="C74" s="81" t="s">
        <v>1313</v>
      </c>
      <c r="D74" s="84" t="s">
        <v>1418</v>
      </c>
      <c r="E74" s="61"/>
      <c r="F74" s="61"/>
      <c r="G74" s="90">
        <v>19</v>
      </c>
      <c r="H74" s="93">
        <v>22</v>
      </c>
      <c r="I74" s="93">
        <v>20</v>
      </c>
      <c r="J74" s="93">
        <v>21</v>
      </c>
      <c r="K74" s="93">
        <v>21</v>
      </c>
      <c r="L74" s="93">
        <v>19</v>
      </c>
      <c r="M74" s="96">
        <v>22</v>
      </c>
      <c r="N74" s="63"/>
    </row>
    <row r="75" spans="1:15">
      <c r="A75" s="1"/>
      <c r="B75" s="61"/>
      <c r="C75" s="81" t="s">
        <v>1313</v>
      </c>
      <c r="D75" s="84" t="s">
        <v>1498</v>
      </c>
      <c r="E75" s="61"/>
      <c r="F75" s="61"/>
      <c r="G75" s="90">
        <v>18</v>
      </c>
      <c r="H75" s="93">
        <v>22</v>
      </c>
      <c r="I75" s="93">
        <v>20</v>
      </c>
      <c r="J75" s="93">
        <v>21</v>
      </c>
      <c r="K75" s="93">
        <v>21</v>
      </c>
      <c r="L75" s="93">
        <v>19</v>
      </c>
      <c r="M75" s="96">
        <v>22</v>
      </c>
      <c r="N75" s="63"/>
    </row>
    <row r="76" spans="1:15">
      <c r="A76" s="1"/>
      <c r="B76" s="61"/>
      <c r="C76" s="81" t="s">
        <v>1313</v>
      </c>
      <c r="D76" s="84" t="s">
        <v>1526</v>
      </c>
      <c r="E76" s="61"/>
      <c r="F76" s="61"/>
      <c r="G76" s="90">
        <v>18</v>
      </c>
      <c r="H76" s="93">
        <v>22</v>
      </c>
      <c r="I76" s="93">
        <v>20</v>
      </c>
      <c r="J76" s="93">
        <v>21</v>
      </c>
      <c r="K76" s="93">
        <v>21</v>
      </c>
      <c r="L76" s="93">
        <v>19</v>
      </c>
      <c r="M76" s="96">
        <v>22</v>
      </c>
      <c r="N76" s="63"/>
    </row>
    <row r="77" spans="1:15">
      <c r="A77" s="1"/>
      <c r="B77" s="61"/>
      <c r="C77" s="81" t="s">
        <v>1313</v>
      </c>
      <c r="D77" s="84" t="s">
        <v>1537</v>
      </c>
      <c r="E77" s="61"/>
      <c r="F77" s="61"/>
      <c r="G77" s="90">
        <v>0</v>
      </c>
      <c r="H77" s="93">
        <v>1</v>
      </c>
      <c r="I77" s="93">
        <v>2</v>
      </c>
      <c r="J77" s="93">
        <v>4</v>
      </c>
      <c r="K77" s="93">
        <v>2</v>
      </c>
      <c r="L77" s="93">
        <v>5</v>
      </c>
      <c r="M77" s="96">
        <v>7</v>
      </c>
      <c r="N77" s="63"/>
    </row>
    <row r="78" spans="1:15">
      <c r="A78" s="1"/>
      <c r="B78" s="61"/>
      <c r="C78" s="81" t="s">
        <v>1313</v>
      </c>
      <c r="D78" s="84" t="s">
        <v>1542</v>
      </c>
      <c r="E78" s="61"/>
      <c r="F78" s="61"/>
      <c r="G78" s="90">
        <v>0</v>
      </c>
      <c r="H78" s="93">
        <v>2</v>
      </c>
      <c r="I78" s="93">
        <v>4</v>
      </c>
      <c r="J78" s="93">
        <v>5</v>
      </c>
      <c r="K78" s="93">
        <v>2</v>
      </c>
      <c r="L78" s="93">
        <v>5</v>
      </c>
      <c r="M78" s="96">
        <v>9</v>
      </c>
      <c r="N78" s="63"/>
    </row>
    <row r="79" spans="1:15">
      <c r="A79" s="1"/>
      <c r="B79" s="61"/>
      <c r="C79" s="81" t="s">
        <v>1313</v>
      </c>
      <c r="D79" s="84" t="s">
        <v>1569</v>
      </c>
      <c r="E79" s="61"/>
      <c r="F79" s="61"/>
      <c r="G79" s="90">
        <v>26</v>
      </c>
      <c r="H79" s="93">
        <v>28</v>
      </c>
      <c r="I79" s="93">
        <v>21</v>
      </c>
      <c r="J79" s="93">
        <v>23</v>
      </c>
      <c r="K79" s="93">
        <v>22</v>
      </c>
      <c r="L79" s="93">
        <v>20</v>
      </c>
      <c r="M79" s="96">
        <v>21</v>
      </c>
      <c r="N79" s="63"/>
    </row>
    <row r="80" spans="1:15">
      <c r="A80" s="1"/>
      <c r="B80" s="61"/>
      <c r="C80" s="81" t="s">
        <v>1313</v>
      </c>
      <c r="D80" s="84" t="s">
        <v>1608</v>
      </c>
      <c r="E80" s="61"/>
      <c r="F80" s="61"/>
      <c r="G80" s="90">
        <v>24</v>
      </c>
      <c r="H80" s="93">
        <v>23</v>
      </c>
      <c r="I80" s="93">
        <v>22</v>
      </c>
      <c r="J80" s="93">
        <v>21</v>
      </c>
      <c r="K80" s="93">
        <v>21</v>
      </c>
      <c r="L80" s="93">
        <v>22</v>
      </c>
      <c r="M80" s="96">
        <v>24</v>
      </c>
      <c r="N80" s="63"/>
    </row>
    <row r="81" spans="1:15">
      <c r="A81" s="1"/>
      <c r="B81" s="61"/>
      <c r="C81" s="81" t="s">
        <v>1313</v>
      </c>
      <c r="D81" s="84" t="s">
        <v>1623</v>
      </c>
      <c r="E81" s="61"/>
      <c r="F81" s="61"/>
      <c r="G81" s="90">
        <v>26</v>
      </c>
      <c r="H81" s="93">
        <v>29</v>
      </c>
      <c r="I81" s="93">
        <v>25</v>
      </c>
      <c r="J81" s="93">
        <v>24</v>
      </c>
      <c r="K81" s="93">
        <v>21</v>
      </c>
      <c r="L81" s="93">
        <v>23</v>
      </c>
      <c r="M81" s="96">
        <v>24</v>
      </c>
      <c r="N81" s="63"/>
    </row>
    <row r="82" spans="1:15">
      <c r="A82" s="1"/>
      <c r="B82" s="61"/>
      <c r="C82" s="81" t="s">
        <v>1313</v>
      </c>
      <c r="D82" s="84" t="s">
        <v>1634</v>
      </c>
      <c r="E82" s="61"/>
      <c r="F82" s="61"/>
      <c r="G82" s="90">
        <v>26</v>
      </c>
      <c r="H82" s="93">
        <v>24</v>
      </c>
      <c r="I82" s="93">
        <v>23</v>
      </c>
      <c r="J82" s="93">
        <v>21</v>
      </c>
      <c r="K82" s="93">
        <v>21</v>
      </c>
      <c r="L82" s="93">
        <v>21</v>
      </c>
      <c r="M82" s="96">
        <v>24</v>
      </c>
      <c r="N82" s="63"/>
    </row>
    <row r="83" spans="1:15">
      <c r="A83" s="1"/>
      <c r="B83" s="61"/>
      <c r="C83" s="81" t="s">
        <v>1313</v>
      </c>
      <c r="D83" s="84" t="s">
        <v>1638</v>
      </c>
      <c r="E83" s="61"/>
      <c r="F83" s="61"/>
      <c r="G83" s="90">
        <v>24</v>
      </c>
      <c r="H83" s="93">
        <v>25</v>
      </c>
      <c r="I83" s="93">
        <v>23</v>
      </c>
      <c r="J83" s="93">
        <v>22</v>
      </c>
      <c r="K83" s="93">
        <v>21</v>
      </c>
      <c r="L83" s="93">
        <v>22</v>
      </c>
      <c r="M83" s="96">
        <v>24</v>
      </c>
      <c r="N83" s="63"/>
    </row>
    <row r="84" spans="1:15">
      <c r="A84" s="1"/>
      <c r="B84" s="61"/>
      <c r="C84" s="81" t="s">
        <v>1313</v>
      </c>
      <c r="D84" s="84" t="s">
        <v>1686</v>
      </c>
      <c r="E84" s="61"/>
      <c r="F84" s="61"/>
      <c r="G84" s="90">
        <v>26</v>
      </c>
      <c r="H84" s="93">
        <v>25</v>
      </c>
      <c r="I84" s="93">
        <v>24</v>
      </c>
      <c r="J84" s="93">
        <v>20</v>
      </c>
      <c r="K84" s="93">
        <v>21</v>
      </c>
      <c r="L84" s="93">
        <v>22</v>
      </c>
      <c r="M84" s="96">
        <v>25</v>
      </c>
      <c r="N84" s="63"/>
    </row>
    <row r="85" spans="1:15">
      <c r="A85" s="1"/>
      <c r="B85" s="61"/>
      <c r="C85" s="81" t="s">
        <v>1313</v>
      </c>
      <c r="D85" s="84" t="s">
        <v>1695</v>
      </c>
      <c r="E85" s="61"/>
      <c r="F85" s="61"/>
      <c r="G85" s="90">
        <v>0</v>
      </c>
      <c r="H85" s="93">
        <v>0</v>
      </c>
      <c r="I85" s="93">
        <v>0</v>
      </c>
      <c r="J85" s="93">
        <v>0</v>
      </c>
      <c r="K85" s="93">
        <v>0</v>
      </c>
      <c r="L85" s="93">
        <v>5</v>
      </c>
      <c r="M85" s="96">
        <v>3</v>
      </c>
      <c r="N85" s="63"/>
    </row>
    <row r="86" spans="1:15">
      <c r="A86" s="1"/>
      <c r="B86" s="61"/>
      <c r="C86" s="81" t="s">
        <v>1313</v>
      </c>
      <c r="D86" s="84" t="s">
        <v>1697</v>
      </c>
      <c r="E86" s="61"/>
      <c r="F86" s="61"/>
      <c r="G86" s="90">
        <v>19</v>
      </c>
      <c r="H86" s="93">
        <v>24</v>
      </c>
      <c r="I86" s="93">
        <v>21</v>
      </c>
      <c r="J86" s="93">
        <v>20</v>
      </c>
      <c r="K86" s="93">
        <v>21</v>
      </c>
      <c r="L86" s="93">
        <v>20</v>
      </c>
      <c r="M86" s="96">
        <v>22</v>
      </c>
      <c r="N86" s="63"/>
    </row>
    <row r="87" spans="1:15">
      <c r="A87" s="1"/>
      <c r="B87" s="61"/>
      <c r="C87" s="81" t="s">
        <v>1313</v>
      </c>
      <c r="D87" s="84" t="s">
        <v>1700</v>
      </c>
      <c r="E87" s="61"/>
      <c r="F87" s="61"/>
      <c r="G87" s="90">
        <v>19</v>
      </c>
      <c r="H87" s="93">
        <v>23</v>
      </c>
      <c r="I87" s="93">
        <v>21</v>
      </c>
      <c r="J87" s="93">
        <v>20</v>
      </c>
      <c r="K87" s="93">
        <v>21</v>
      </c>
      <c r="L87" s="93">
        <v>20</v>
      </c>
      <c r="M87" s="96">
        <v>22</v>
      </c>
      <c r="N87" s="63"/>
    </row>
    <row r="88" spans="1:15">
      <c r="A88" s="1"/>
      <c r="B88" s="61"/>
      <c r="C88" s="81" t="s">
        <v>1703</v>
      </c>
      <c r="D88" s="84" t="s">
        <v>1704</v>
      </c>
      <c r="E88" s="61"/>
      <c r="F88" s="61"/>
      <c r="G88" s="90">
        <v>19</v>
      </c>
      <c r="H88" s="93">
        <v>24</v>
      </c>
      <c r="I88" s="93">
        <v>21</v>
      </c>
      <c r="J88" s="93">
        <v>17</v>
      </c>
      <c r="K88" s="93">
        <v>23</v>
      </c>
      <c r="L88" s="93">
        <v>25</v>
      </c>
      <c r="M88" s="96">
        <v>26</v>
      </c>
      <c r="N88" s="63"/>
    </row>
    <row r="89" spans="1:15">
      <c r="A89" s="1"/>
      <c r="B89" s="61"/>
      <c r="C89" s="81" t="s">
        <v>1703</v>
      </c>
      <c r="D89" s="84" t="s">
        <v>1752</v>
      </c>
      <c r="E89" s="61"/>
      <c r="F89" s="61"/>
      <c r="G89" s="90">
        <v>20</v>
      </c>
      <c r="H89" s="93">
        <v>24</v>
      </c>
      <c r="I89" s="93">
        <v>22</v>
      </c>
      <c r="J89" s="93">
        <v>22</v>
      </c>
      <c r="K89" s="93">
        <v>21</v>
      </c>
      <c r="L89" s="93">
        <v>25</v>
      </c>
      <c r="M89" s="96">
        <v>27</v>
      </c>
      <c r="N89" s="63"/>
    </row>
    <row r="90" spans="1:15">
      <c r="A90" s="1"/>
      <c r="B90" s="61"/>
      <c r="C90" s="81" t="s">
        <v>1703</v>
      </c>
      <c r="D90" s="84" t="s">
        <v>1806</v>
      </c>
      <c r="E90" s="61"/>
      <c r="F90" s="61"/>
      <c r="G90" s="90">
        <v>18</v>
      </c>
      <c r="H90" s="93">
        <v>24</v>
      </c>
      <c r="I90" s="93">
        <v>21</v>
      </c>
      <c r="J90" s="93">
        <v>21</v>
      </c>
      <c r="K90" s="93">
        <v>24</v>
      </c>
      <c r="L90" s="93">
        <v>23</v>
      </c>
      <c r="M90" s="96">
        <v>26</v>
      </c>
      <c r="N90" s="63"/>
    </row>
    <row r="91" spans="1:15">
      <c r="A91" s="1"/>
      <c r="B91" s="61"/>
      <c r="C91" s="81" t="s">
        <v>1703</v>
      </c>
      <c r="D91" s="84" t="s">
        <v>1816</v>
      </c>
      <c r="E91" s="61"/>
      <c r="F91" s="61"/>
      <c r="G91" s="90">
        <v>20</v>
      </c>
      <c r="H91" s="93">
        <v>24</v>
      </c>
      <c r="I91" s="93">
        <v>22</v>
      </c>
      <c r="J91" s="93">
        <v>23</v>
      </c>
      <c r="K91" s="93">
        <v>21</v>
      </c>
      <c r="L91" s="93">
        <v>23</v>
      </c>
      <c r="M91" s="96">
        <v>27</v>
      </c>
      <c r="N91" s="63"/>
    </row>
    <row r="92" spans="1:15">
      <c r="A92" s="1"/>
      <c r="B92" s="61"/>
      <c r="C92" s="81" t="s">
        <v>1703</v>
      </c>
      <c r="D92" s="84" t="s">
        <v>1826</v>
      </c>
      <c r="E92" s="61"/>
      <c r="F92" s="61"/>
      <c r="G92" s="90">
        <v>20</v>
      </c>
      <c r="H92" s="93">
        <v>24</v>
      </c>
      <c r="I92" s="93">
        <v>22</v>
      </c>
      <c r="J92" s="93">
        <v>21</v>
      </c>
      <c r="K92" s="93">
        <v>21</v>
      </c>
      <c r="L92" s="93">
        <v>22</v>
      </c>
      <c r="M92" s="96">
        <v>22</v>
      </c>
      <c r="N92" s="63"/>
    </row>
    <row r="93" spans="1:15">
      <c r="A93" s="1"/>
      <c r="B93" s="61"/>
      <c r="C93" s="81" t="s">
        <v>1703</v>
      </c>
      <c r="D93" s="84" t="s">
        <v>1838</v>
      </c>
      <c r="E93" s="61"/>
      <c r="F93" s="61"/>
      <c r="G93" s="90">
        <v>19</v>
      </c>
      <c r="H93" s="93">
        <v>24</v>
      </c>
      <c r="I93" s="93">
        <v>21</v>
      </c>
      <c r="J93" s="93">
        <v>23</v>
      </c>
      <c r="K93" s="93">
        <v>12</v>
      </c>
      <c r="L93" s="93">
        <v>20</v>
      </c>
      <c r="M93" s="96">
        <v>22</v>
      </c>
      <c r="N93" s="63"/>
    </row>
    <row r="94" spans="1:15">
      <c r="A94" s="1"/>
      <c r="B94" s="61"/>
      <c r="C94" s="81" t="s">
        <v>1703</v>
      </c>
      <c r="D94" s="84" t="s">
        <v>1861</v>
      </c>
      <c r="E94" s="61"/>
      <c r="F94" s="61"/>
      <c r="G94" s="90">
        <v>20</v>
      </c>
      <c r="H94" s="93">
        <v>23</v>
      </c>
      <c r="I94" s="93">
        <v>21</v>
      </c>
      <c r="J94" s="93">
        <v>21</v>
      </c>
      <c r="K94" s="93">
        <v>22</v>
      </c>
      <c r="L94" s="93">
        <v>22</v>
      </c>
      <c r="M94" s="96">
        <v>16</v>
      </c>
      <c r="N94" s="63"/>
    </row>
    <row r="95" spans="1:15">
      <c r="A95" s="1"/>
      <c r="B95" s="61"/>
      <c r="C95" s="81" t="s">
        <v>1703</v>
      </c>
      <c r="D95" s="84" t="s">
        <v>1866</v>
      </c>
      <c r="E95" s="61"/>
      <c r="F95" s="61"/>
      <c r="G95" s="90">
        <v>20</v>
      </c>
      <c r="H95" s="93">
        <v>24</v>
      </c>
      <c r="I95" s="93">
        <v>22</v>
      </c>
      <c r="J95" s="93">
        <v>21</v>
      </c>
      <c r="K95" s="93">
        <v>20</v>
      </c>
      <c r="L95" s="93">
        <v>19</v>
      </c>
      <c r="M95" s="96">
        <v>21</v>
      </c>
      <c r="N95" s="63"/>
    </row>
    <row r="96" spans="1:15">
      <c r="A96" s="1"/>
      <c r="B96" s="61"/>
      <c r="C96" s="81" t="s">
        <v>1703</v>
      </c>
      <c r="D96" s="84" t="s">
        <v>1872</v>
      </c>
      <c r="E96" s="61"/>
      <c r="F96" s="61"/>
      <c r="G96" s="90">
        <v>19</v>
      </c>
      <c r="H96" s="93">
        <v>24</v>
      </c>
      <c r="I96" s="93">
        <v>18</v>
      </c>
      <c r="J96" s="93">
        <v>20</v>
      </c>
      <c r="K96" s="93">
        <v>21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1907</v>
      </c>
      <c r="D97" s="84" t="s">
        <v>1920</v>
      </c>
      <c r="E97" s="61"/>
      <c r="F97" s="61"/>
      <c r="G97" s="90">
        <v>24</v>
      </c>
      <c r="H97" s="93">
        <v>28</v>
      </c>
      <c r="I97" s="93">
        <v>23</v>
      </c>
      <c r="J97" s="93">
        <v>22</v>
      </c>
      <c r="K97" s="93">
        <v>22</v>
      </c>
      <c r="L97" s="93">
        <v>21</v>
      </c>
      <c r="M97" s="96">
        <v>24</v>
      </c>
      <c r="N97" s="63"/>
    </row>
    <row r="98" spans="1:15">
      <c r="A98" s="1"/>
      <c r="B98" s="61"/>
      <c r="C98" s="81" t="s">
        <v>1907</v>
      </c>
      <c r="D98" s="84" t="s">
        <v>1943</v>
      </c>
      <c r="E98" s="61"/>
      <c r="F98" s="61"/>
      <c r="G98" s="90">
        <v>24</v>
      </c>
      <c r="H98" s="93">
        <v>27</v>
      </c>
      <c r="I98" s="93">
        <v>20</v>
      </c>
      <c r="J98" s="93">
        <v>22</v>
      </c>
      <c r="K98" s="93">
        <v>22</v>
      </c>
      <c r="L98" s="93">
        <v>21</v>
      </c>
      <c r="M98" s="96">
        <v>24</v>
      </c>
      <c r="N98" s="63"/>
    </row>
    <row r="99" spans="1:15">
      <c r="A99" s="1"/>
      <c r="B99" s="61"/>
      <c r="C99" s="81" t="s">
        <v>1907</v>
      </c>
      <c r="D99" s="84" t="s">
        <v>1946</v>
      </c>
      <c r="E99" s="61"/>
      <c r="F99" s="61"/>
      <c r="G99" s="90">
        <v>24</v>
      </c>
      <c r="H99" s="93">
        <v>27</v>
      </c>
      <c r="I99" s="93">
        <v>22</v>
      </c>
      <c r="J99" s="93">
        <v>22</v>
      </c>
      <c r="K99" s="93">
        <v>21</v>
      </c>
      <c r="L99" s="93">
        <v>18</v>
      </c>
      <c r="M99" s="96">
        <v>23</v>
      </c>
      <c r="N99" s="63"/>
    </row>
    <row r="100" spans="1:15">
      <c r="A100" s="1"/>
      <c r="B100" s="61"/>
      <c r="C100" s="81" t="s">
        <v>1907</v>
      </c>
      <c r="D100" s="84" t="s">
        <v>1952</v>
      </c>
      <c r="E100" s="61"/>
      <c r="F100" s="61"/>
      <c r="G100" s="90">
        <v>24</v>
      </c>
      <c r="H100" s="93">
        <v>28</v>
      </c>
      <c r="I100" s="93">
        <v>23</v>
      </c>
      <c r="J100" s="93">
        <v>21</v>
      </c>
      <c r="K100" s="93">
        <v>21</v>
      </c>
      <c r="L100" s="93">
        <v>19</v>
      </c>
      <c r="M100" s="96">
        <v>23</v>
      </c>
      <c r="N100" s="63"/>
    </row>
    <row r="101" spans="1:15">
      <c r="A101" s="1"/>
      <c r="B101" s="61"/>
      <c r="C101" s="81" t="s">
        <v>1907</v>
      </c>
      <c r="D101" s="84" t="s">
        <v>1956</v>
      </c>
      <c r="E101" s="61"/>
      <c r="F101" s="61"/>
      <c r="G101" s="90">
        <v>24</v>
      </c>
      <c r="H101" s="93">
        <v>28</v>
      </c>
      <c r="I101" s="93">
        <v>22</v>
      </c>
      <c r="J101" s="93">
        <v>20</v>
      </c>
      <c r="K101" s="93">
        <v>21</v>
      </c>
      <c r="L101" s="93">
        <v>20</v>
      </c>
      <c r="M101" s="96">
        <v>23</v>
      </c>
      <c r="N101" s="63"/>
    </row>
    <row r="102" spans="1:15">
      <c r="A102" s="1"/>
      <c r="B102" s="61"/>
      <c r="C102" s="81" t="s">
        <v>1907</v>
      </c>
      <c r="D102" s="84" t="s">
        <v>1961</v>
      </c>
      <c r="E102" s="61"/>
      <c r="F102" s="61"/>
      <c r="G102" s="90">
        <v>18</v>
      </c>
      <c r="H102" s="93">
        <v>22</v>
      </c>
      <c r="I102" s="93">
        <v>19</v>
      </c>
      <c r="J102" s="93">
        <v>20</v>
      </c>
      <c r="K102" s="93">
        <v>10</v>
      </c>
      <c r="L102" s="93">
        <v>10</v>
      </c>
      <c r="M102" s="96">
        <v>22</v>
      </c>
      <c r="N102" s="63"/>
    </row>
    <row r="103" spans="1:15">
      <c r="A103" s="1"/>
      <c r="B103" s="61"/>
      <c r="C103" s="81" t="s">
        <v>1907</v>
      </c>
      <c r="D103" s="84" t="s">
        <v>1970</v>
      </c>
      <c r="E103" s="61"/>
      <c r="F103" s="61"/>
      <c r="G103" s="90">
        <v>15</v>
      </c>
      <c r="H103" s="93">
        <v>21</v>
      </c>
      <c r="I103" s="93">
        <v>19</v>
      </c>
      <c r="J103" s="93">
        <v>14</v>
      </c>
      <c r="K103" s="93">
        <v>18</v>
      </c>
      <c r="L103" s="93">
        <v>14</v>
      </c>
      <c r="M103" s="96">
        <v>20</v>
      </c>
      <c r="N103" s="63"/>
    </row>
    <row r="104" spans="1:15">
      <c r="A104" s="1"/>
      <c r="B104" s="61"/>
      <c r="C104" s="81" t="s">
        <v>1907</v>
      </c>
      <c r="D104" s="84" t="s">
        <v>1974</v>
      </c>
      <c r="E104" s="61"/>
      <c r="F104" s="61"/>
      <c r="G104" s="90">
        <v>18</v>
      </c>
      <c r="H104" s="93">
        <v>24</v>
      </c>
      <c r="I104" s="93">
        <v>22</v>
      </c>
      <c r="J104" s="93">
        <v>20</v>
      </c>
      <c r="K104" s="93">
        <v>20</v>
      </c>
      <c r="L104" s="93">
        <v>18</v>
      </c>
      <c r="M104" s="96">
        <v>22</v>
      </c>
      <c r="N104" s="63"/>
    </row>
    <row r="105" spans="1:15">
      <c r="A105" s="1"/>
      <c r="B105" s="61"/>
      <c r="C105" s="81" t="s">
        <v>1907</v>
      </c>
      <c r="D105" s="84" t="s">
        <v>1982</v>
      </c>
      <c r="E105" s="61"/>
      <c r="F105" s="61"/>
      <c r="G105" s="90">
        <v>19</v>
      </c>
      <c r="H105" s="93">
        <v>25</v>
      </c>
      <c r="I105" s="93">
        <v>21</v>
      </c>
      <c r="J105" s="93">
        <v>22</v>
      </c>
      <c r="K105" s="93">
        <v>22</v>
      </c>
      <c r="L105" s="93">
        <v>21</v>
      </c>
      <c r="M105" s="96">
        <v>24</v>
      </c>
      <c r="N105" s="63"/>
    </row>
    <row r="106" spans="1:15">
      <c r="A106" s="1"/>
      <c r="B106" s="61"/>
      <c r="C106" s="81" t="s">
        <v>1907</v>
      </c>
      <c r="D106" s="84" t="s">
        <v>1988</v>
      </c>
      <c r="E106" s="61"/>
      <c r="F106" s="61"/>
      <c r="G106" s="90">
        <v>19</v>
      </c>
      <c r="H106" s="93">
        <v>25</v>
      </c>
      <c r="I106" s="93">
        <v>20</v>
      </c>
      <c r="J106" s="93">
        <v>22</v>
      </c>
      <c r="K106" s="93">
        <v>22</v>
      </c>
      <c r="L106" s="93">
        <v>20</v>
      </c>
      <c r="M106" s="96">
        <v>23</v>
      </c>
      <c r="N106" s="63"/>
    </row>
    <row r="107" spans="1:15">
      <c r="A107" s="1"/>
      <c r="B107" s="61"/>
      <c r="C107" s="81" t="s">
        <v>1907</v>
      </c>
      <c r="D107" s="84" t="s">
        <v>1992</v>
      </c>
      <c r="E107" s="61"/>
      <c r="F107" s="61"/>
      <c r="G107" s="90">
        <v>24</v>
      </c>
      <c r="H107" s="93">
        <v>26</v>
      </c>
      <c r="I107" s="93">
        <v>21</v>
      </c>
      <c r="J107" s="93">
        <v>20</v>
      </c>
      <c r="K107" s="93">
        <v>21</v>
      </c>
      <c r="L107" s="93">
        <v>20</v>
      </c>
      <c r="M107" s="96">
        <v>23</v>
      </c>
      <c r="N107" s="63"/>
    </row>
    <row r="108" spans="1:15">
      <c r="A108" s="1"/>
      <c r="B108" s="61"/>
      <c r="C108" s="81" t="s">
        <v>1907</v>
      </c>
      <c r="D108" s="84" t="s">
        <v>1995</v>
      </c>
      <c r="E108" s="61"/>
      <c r="F108" s="61"/>
      <c r="G108" s="90">
        <v>19</v>
      </c>
      <c r="H108" s="93">
        <v>24</v>
      </c>
      <c r="I108" s="93">
        <v>21</v>
      </c>
      <c r="J108" s="93">
        <v>21</v>
      </c>
      <c r="K108" s="93">
        <v>22</v>
      </c>
      <c r="L108" s="93">
        <v>23</v>
      </c>
      <c r="M108" s="96">
        <v>25</v>
      </c>
      <c r="N108" s="63"/>
    </row>
    <row r="109" spans="1:15">
      <c r="A109" s="1"/>
      <c r="B109" s="61"/>
      <c r="C109" s="81" t="s">
        <v>1907</v>
      </c>
      <c r="D109" s="84" t="s">
        <v>2006</v>
      </c>
      <c r="E109" s="61"/>
      <c r="F109" s="61"/>
      <c r="G109" s="90">
        <v>17</v>
      </c>
      <c r="H109" s="93">
        <v>23</v>
      </c>
      <c r="I109" s="93">
        <v>21</v>
      </c>
      <c r="J109" s="93">
        <v>22</v>
      </c>
      <c r="K109" s="93">
        <v>24</v>
      </c>
      <c r="L109" s="93">
        <v>24</v>
      </c>
      <c r="M109" s="96">
        <v>25</v>
      </c>
      <c r="N109" s="63"/>
    </row>
    <row r="110" spans="1:15">
      <c r="A110" s="1"/>
      <c r="B110" s="61"/>
      <c r="C110" s="81" t="s">
        <v>1907</v>
      </c>
      <c r="D110" s="84" t="s">
        <v>2010</v>
      </c>
      <c r="E110" s="61"/>
      <c r="F110" s="61"/>
      <c r="G110" s="90">
        <v>23</v>
      </c>
      <c r="H110" s="93">
        <v>24</v>
      </c>
      <c r="I110" s="93">
        <v>21</v>
      </c>
      <c r="J110" s="93">
        <v>21</v>
      </c>
      <c r="K110" s="93">
        <v>21</v>
      </c>
      <c r="L110" s="93">
        <v>22</v>
      </c>
      <c r="M110" s="96">
        <v>25</v>
      </c>
      <c r="N110" s="63"/>
    </row>
    <row r="111" spans="1:15">
      <c r="A111" s="1"/>
      <c r="B111" s="61"/>
      <c r="C111" s="81" t="s">
        <v>1907</v>
      </c>
      <c r="D111" s="84" t="s">
        <v>2014</v>
      </c>
      <c r="E111" s="61"/>
      <c r="F111" s="61"/>
      <c r="G111" s="90">
        <v>20</v>
      </c>
      <c r="H111" s="93">
        <v>22</v>
      </c>
      <c r="I111" s="93">
        <v>19</v>
      </c>
      <c r="J111" s="93">
        <v>20</v>
      </c>
      <c r="K111" s="93">
        <v>22</v>
      </c>
      <c r="L111" s="93">
        <v>20</v>
      </c>
      <c r="M111" s="96">
        <v>23</v>
      </c>
      <c r="N111" s="63"/>
    </row>
    <row r="112" spans="1:15">
      <c r="A112" s="1"/>
      <c r="B112" s="61"/>
      <c r="C112" s="81" t="s">
        <v>1907</v>
      </c>
      <c r="D112" s="84" t="s">
        <v>2018</v>
      </c>
      <c r="E112" s="61"/>
      <c r="F112" s="61"/>
      <c r="G112" s="90">
        <v>18</v>
      </c>
      <c r="H112" s="93">
        <v>23</v>
      </c>
      <c r="I112" s="93">
        <v>21</v>
      </c>
      <c r="J112" s="93">
        <v>22</v>
      </c>
      <c r="K112" s="93">
        <v>24</v>
      </c>
      <c r="L112" s="93">
        <v>23</v>
      </c>
      <c r="M112" s="96">
        <v>24</v>
      </c>
      <c r="N112" s="63"/>
    </row>
    <row r="113" spans="1:15">
      <c r="A113" s="1"/>
      <c r="B113" s="61"/>
      <c r="C113" s="81" t="s">
        <v>1907</v>
      </c>
      <c r="D113" s="84" t="s">
        <v>2024</v>
      </c>
      <c r="E113" s="61"/>
      <c r="F113" s="61"/>
      <c r="G113" s="90">
        <v>24</v>
      </c>
      <c r="H113" s="93">
        <v>27</v>
      </c>
      <c r="I113" s="93">
        <v>22</v>
      </c>
      <c r="J113" s="93">
        <v>21</v>
      </c>
      <c r="K113" s="93">
        <v>21</v>
      </c>
      <c r="L113" s="93">
        <v>20</v>
      </c>
      <c r="M113" s="96">
        <v>23</v>
      </c>
      <c r="N113" s="63"/>
    </row>
    <row r="114" spans="1:15">
      <c r="A114" s="1"/>
      <c r="B114" s="61"/>
      <c r="C114" s="81" t="s">
        <v>1907</v>
      </c>
      <c r="D114" s="84" t="s">
        <v>2030</v>
      </c>
      <c r="E114" s="61"/>
      <c r="F114" s="61"/>
      <c r="G114" s="90">
        <v>22</v>
      </c>
      <c r="H114" s="93">
        <v>27</v>
      </c>
      <c r="I114" s="93">
        <v>21</v>
      </c>
      <c r="J114" s="93">
        <v>21</v>
      </c>
      <c r="K114" s="93">
        <v>21</v>
      </c>
      <c r="L114" s="93">
        <v>20</v>
      </c>
      <c r="M114" s="96">
        <v>23</v>
      </c>
      <c r="N114" s="63"/>
    </row>
    <row r="115" spans="1:15">
      <c r="A115" s="1"/>
      <c r="B115" s="61"/>
      <c r="C115" s="81" t="s">
        <v>1907</v>
      </c>
      <c r="D115" s="84" t="s">
        <v>2034</v>
      </c>
      <c r="E115" s="61"/>
      <c r="F115" s="61"/>
      <c r="G115" s="90">
        <v>23</v>
      </c>
      <c r="H115" s="93">
        <v>26</v>
      </c>
      <c r="I115" s="93">
        <v>21</v>
      </c>
      <c r="J115" s="93">
        <v>21</v>
      </c>
      <c r="K115" s="93">
        <v>21</v>
      </c>
      <c r="L115" s="93">
        <v>20</v>
      </c>
      <c r="M115" s="96">
        <v>24</v>
      </c>
      <c r="N115" s="63"/>
    </row>
    <row r="116" spans="1:15">
      <c r="A116" s="1"/>
      <c r="B116" s="61"/>
      <c r="C116" s="81" t="s">
        <v>1907</v>
      </c>
      <c r="D116" s="84" t="s">
        <v>2039</v>
      </c>
      <c r="E116" s="61"/>
      <c r="F116" s="61"/>
      <c r="G116" s="90">
        <v>18</v>
      </c>
      <c r="H116" s="93">
        <v>23</v>
      </c>
      <c r="I116" s="93">
        <v>21</v>
      </c>
      <c r="J116" s="93">
        <v>18</v>
      </c>
      <c r="K116" s="93">
        <v>16</v>
      </c>
      <c r="L116" s="93">
        <v>17</v>
      </c>
      <c r="M116" s="96">
        <v>17</v>
      </c>
      <c r="N116" s="63"/>
    </row>
    <row r="117" spans="1:15">
      <c r="A117" s="1"/>
      <c r="B117" s="61"/>
      <c r="C117" s="81" t="s">
        <v>1907</v>
      </c>
      <c r="D117" s="84" t="s">
        <v>2045</v>
      </c>
      <c r="E117" s="61"/>
      <c r="F117" s="61"/>
      <c r="G117" s="90">
        <v>20</v>
      </c>
      <c r="H117" s="93">
        <v>23</v>
      </c>
      <c r="I117" s="93">
        <v>21</v>
      </c>
      <c r="J117" s="93">
        <v>21</v>
      </c>
      <c r="K117" s="93">
        <v>20</v>
      </c>
      <c r="L117" s="93">
        <v>20</v>
      </c>
      <c r="M117" s="96">
        <v>22</v>
      </c>
      <c r="N117" s="63"/>
    </row>
    <row r="118" spans="1:15">
      <c r="A118" s="1"/>
      <c r="B118" s="61"/>
      <c r="C118" s="81" t="s">
        <v>1907</v>
      </c>
      <c r="D118" s="84" t="s">
        <v>2049</v>
      </c>
      <c r="E118" s="61"/>
      <c r="F118" s="61"/>
      <c r="G118" s="90">
        <v>19</v>
      </c>
      <c r="H118" s="93">
        <v>22</v>
      </c>
      <c r="I118" s="93">
        <v>21</v>
      </c>
      <c r="J118" s="93">
        <v>21</v>
      </c>
      <c r="K118" s="93">
        <v>22</v>
      </c>
      <c r="L118" s="93">
        <v>20</v>
      </c>
      <c r="M118" s="96">
        <v>24</v>
      </c>
      <c r="N118" s="63"/>
    </row>
    <row r="119" spans="1:15">
      <c r="A119" s="1"/>
      <c r="B119" s="61"/>
      <c r="C119" s="81" t="s">
        <v>1907</v>
      </c>
      <c r="D119" s="84" t="s">
        <v>2054</v>
      </c>
      <c r="E119" s="61"/>
      <c r="F119" s="61"/>
      <c r="G119" s="90">
        <v>21</v>
      </c>
      <c r="H119" s="93">
        <v>24</v>
      </c>
      <c r="I119" s="93">
        <v>20</v>
      </c>
      <c r="J119" s="93">
        <v>22</v>
      </c>
      <c r="K119" s="93">
        <v>22</v>
      </c>
      <c r="L119" s="93">
        <v>20</v>
      </c>
      <c r="M119" s="96">
        <v>23</v>
      </c>
      <c r="N119" s="63"/>
    </row>
    <row r="120" spans="1:15">
      <c r="A120" s="1"/>
      <c r="B120" s="61"/>
      <c r="C120" s="81" t="s">
        <v>1907</v>
      </c>
      <c r="D120" s="84" t="s">
        <v>2058</v>
      </c>
      <c r="E120" s="61"/>
      <c r="F120" s="61"/>
      <c r="G120" s="90">
        <v>20</v>
      </c>
      <c r="H120" s="93">
        <v>28</v>
      </c>
      <c r="I120" s="93">
        <v>23</v>
      </c>
      <c r="J120" s="93">
        <v>23</v>
      </c>
      <c r="K120" s="93">
        <v>21</v>
      </c>
      <c r="L120" s="93">
        <v>19</v>
      </c>
      <c r="M120" s="96">
        <v>19</v>
      </c>
      <c r="N120" s="63"/>
    </row>
    <row r="121" spans="1:15">
      <c r="A121" s="1"/>
      <c r="B121" s="61"/>
      <c r="C121" s="81" t="s">
        <v>1907</v>
      </c>
      <c r="D121" s="84" t="s">
        <v>2063</v>
      </c>
      <c r="E121" s="61"/>
      <c r="F121" s="61"/>
      <c r="G121" s="90">
        <v>18</v>
      </c>
      <c r="H121" s="93">
        <v>22</v>
      </c>
      <c r="I121" s="93">
        <v>21</v>
      </c>
      <c r="J121" s="93">
        <v>22</v>
      </c>
      <c r="K121" s="93">
        <v>23</v>
      </c>
      <c r="L121" s="93">
        <v>21</v>
      </c>
      <c r="M121" s="96">
        <v>23</v>
      </c>
      <c r="N121" s="63"/>
    </row>
    <row r="122" spans="1:15">
      <c r="A122" s="1"/>
      <c r="B122" s="61"/>
      <c r="C122" s="81" t="s">
        <v>1907</v>
      </c>
      <c r="D122" s="84" t="s">
        <v>2073</v>
      </c>
      <c r="E122" s="61"/>
      <c r="F122" s="61"/>
      <c r="G122" s="90">
        <v>18</v>
      </c>
      <c r="H122" s="93">
        <v>21</v>
      </c>
      <c r="I122" s="93">
        <v>21</v>
      </c>
      <c r="J122" s="93">
        <v>21</v>
      </c>
      <c r="K122" s="93">
        <v>22</v>
      </c>
      <c r="L122" s="93">
        <v>21</v>
      </c>
      <c r="M122" s="96">
        <v>24</v>
      </c>
      <c r="N122" s="63"/>
    </row>
    <row r="123" spans="1:15">
      <c r="A123" s="1"/>
      <c r="B123" s="61"/>
      <c r="C123" s="81" t="s">
        <v>1907</v>
      </c>
      <c r="D123" s="84" t="s">
        <v>2077</v>
      </c>
      <c r="E123" s="61"/>
      <c r="F123" s="61"/>
      <c r="G123" s="90">
        <v>23</v>
      </c>
      <c r="H123" s="93">
        <v>28</v>
      </c>
      <c r="I123" s="93">
        <v>22</v>
      </c>
      <c r="J123" s="93">
        <v>21</v>
      </c>
      <c r="K123" s="93">
        <v>21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1907</v>
      </c>
      <c r="D124" s="84" t="s">
        <v>2080</v>
      </c>
      <c r="E124" s="61"/>
      <c r="F124" s="61"/>
      <c r="G124" s="90">
        <v>0</v>
      </c>
      <c r="H124" s="93">
        <v>0</v>
      </c>
      <c r="I124" s="93">
        <v>11</v>
      </c>
      <c r="J124" s="93">
        <v>18</v>
      </c>
      <c r="K124" s="93">
        <v>22</v>
      </c>
      <c r="L124" s="93">
        <v>19</v>
      </c>
      <c r="M124" s="96">
        <v>24</v>
      </c>
      <c r="N124" s="63"/>
    </row>
    <row r="125" spans="1:15">
      <c r="A125" s="1"/>
      <c r="B125" s="61"/>
      <c r="C125" s="81" t="s">
        <v>1907</v>
      </c>
      <c r="D125" s="84" t="s">
        <v>2083</v>
      </c>
      <c r="E125" s="61"/>
      <c r="F125" s="61"/>
      <c r="G125" s="90">
        <v>22</v>
      </c>
      <c r="H125" s="93">
        <v>20</v>
      </c>
      <c r="I125" s="93">
        <v>4</v>
      </c>
      <c r="J125" s="93">
        <v>8</v>
      </c>
      <c r="K125" s="93">
        <v>23</v>
      </c>
      <c r="L125" s="93">
        <v>24</v>
      </c>
      <c r="M125" s="96">
        <v>9</v>
      </c>
      <c r="N125" s="63"/>
    </row>
    <row r="126" spans="1:15">
      <c r="A126" s="1"/>
      <c r="B126" s="61"/>
      <c r="C126" s="81" t="s">
        <v>1907</v>
      </c>
      <c r="D126" s="84" t="s">
        <v>2091</v>
      </c>
      <c r="E126" s="61"/>
      <c r="F126" s="61"/>
      <c r="G126" s="90">
        <v>1</v>
      </c>
      <c r="H126" s="93">
        <v>13</v>
      </c>
      <c r="I126" s="93">
        <v>0</v>
      </c>
      <c r="J126" s="93">
        <v>8</v>
      </c>
      <c r="K126" s="93">
        <v>21</v>
      </c>
      <c r="L126" s="93">
        <v>19</v>
      </c>
      <c r="M126" s="96">
        <v>4</v>
      </c>
      <c r="N126" s="63"/>
    </row>
    <row r="127" spans="1:15">
      <c r="A127" s="1"/>
      <c r="B127" s="61"/>
      <c r="C127" s="81" t="s">
        <v>1907</v>
      </c>
      <c r="D127" s="84" t="s">
        <v>2093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7</v>
      </c>
      <c r="M127" s="96">
        <v>25</v>
      </c>
      <c r="N127" s="63"/>
    </row>
    <row r="128" spans="1:15">
      <c r="A128" s="1"/>
      <c r="B128" s="61"/>
      <c r="C128" s="81" t="s">
        <v>1907</v>
      </c>
      <c r="D128" s="84" t="s">
        <v>2096</v>
      </c>
      <c r="E128" s="61"/>
      <c r="F128" s="61"/>
      <c r="G128" s="90">
        <v>0</v>
      </c>
      <c r="H128" s="93">
        <v>0</v>
      </c>
      <c r="I128" s="93">
        <v>0</v>
      </c>
      <c r="J128" s="93">
        <v>2</v>
      </c>
      <c r="K128" s="93">
        <v>0</v>
      </c>
      <c r="L128" s="93">
        <v>5</v>
      </c>
      <c r="M128" s="96">
        <v>24</v>
      </c>
      <c r="N128" s="63"/>
    </row>
    <row r="129" spans="1:15">
      <c r="A129" s="1"/>
      <c r="B129" s="61"/>
      <c r="C129" s="81" t="s">
        <v>1907</v>
      </c>
      <c r="D129" s="84" t="s">
        <v>2097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7</v>
      </c>
      <c r="M129" s="96">
        <v>29</v>
      </c>
      <c r="N129" s="63"/>
    </row>
    <row r="130" spans="1:15">
      <c r="A130" s="1"/>
      <c r="B130" s="61"/>
      <c r="C130" s="81" t="s">
        <v>1907</v>
      </c>
      <c r="D130" s="84" t="s">
        <v>2100</v>
      </c>
      <c r="E130" s="61"/>
      <c r="F130" s="61"/>
      <c r="G130" s="90">
        <v>0</v>
      </c>
      <c r="H130" s="93">
        <v>0</v>
      </c>
      <c r="I130" s="93">
        <v>0</v>
      </c>
      <c r="J130" s="93">
        <v>2</v>
      </c>
      <c r="K130" s="93">
        <v>5</v>
      </c>
      <c r="L130" s="93">
        <v>6</v>
      </c>
      <c r="M130" s="96">
        <v>23</v>
      </c>
      <c r="N130" s="63"/>
    </row>
    <row r="131" spans="1:15">
      <c r="A131" s="1"/>
      <c r="B131" s="61"/>
      <c r="C131" s="81" t="s">
        <v>1907</v>
      </c>
      <c r="D131" s="84" t="s">
        <v>2101</v>
      </c>
      <c r="E131" s="61"/>
      <c r="F131" s="61"/>
      <c r="G131" s="90">
        <v>0</v>
      </c>
      <c r="H131" s="93">
        <v>0</v>
      </c>
      <c r="I131" s="93">
        <v>0</v>
      </c>
      <c r="J131" s="93">
        <v>2</v>
      </c>
      <c r="K131" s="93">
        <v>0</v>
      </c>
      <c r="L131" s="93">
        <v>6</v>
      </c>
      <c r="M131" s="96">
        <v>23</v>
      </c>
      <c r="N131" s="63"/>
    </row>
    <row r="132" spans="1:15">
      <c r="A132" s="1"/>
      <c r="B132" s="61"/>
      <c r="C132" s="81" t="s">
        <v>1907</v>
      </c>
      <c r="D132" s="84" t="s">
        <v>2128</v>
      </c>
      <c r="E132" s="61"/>
      <c r="F132" s="61"/>
      <c r="G132" s="90">
        <v>21</v>
      </c>
      <c r="H132" s="93">
        <v>25</v>
      </c>
      <c r="I132" s="93">
        <v>20</v>
      </c>
      <c r="J132" s="93">
        <v>22</v>
      </c>
      <c r="K132" s="93">
        <v>22</v>
      </c>
      <c r="L132" s="93">
        <v>21</v>
      </c>
      <c r="M132" s="96">
        <v>24</v>
      </c>
      <c r="N132" s="63"/>
    </row>
    <row r="133" spans="1:15">
      <c r="A133" s="1"/>
      <c r="B133" s="61"/>
      <c r="C133" s="81" t="s">
        <v>1907</v>
      </c>
      <c r="D133" s="84" t="s">
        <v>2130</v>
      </c>
      <c r="E133" s="61"/>
      <c r="F133" s="61"/>
      <c r="G133" s="90">
        <v>13</v>
      </c>
      <c r="H133" s="93">
        <v>16</v>
      </c>
      <c r="I133" s="93">
        <v>5</v>
      </c>
      <c r="J133" s="93">
        <v>6</v>
      </c>
      <c r="K133" s="93">
        <v>23</v>
      </c>
      <c r="L133" s="93">
        <v>21</v>
      </c>
      <c r="M133" s="96">
        <v>11</v>
      </c>
      <c r="N133" s="63"/>
    </row>
    <row r="134" spans="1:15">
      <c r="A134" s="1"/>
      <c r="B134" s="61"/>
      <c r="C134" s="81" t="s">
        <v>1907</v>
      </c>
      <c r="D134" s="84" t="s">
        <v>2131</v>
      </c>
      <c r="E134" s="61"/>
      <c r="F134" s="61"/>
      <c r="G134" s="90">
        <v>21</v>
      </c>
      <c r="H134" s="93">
        <v>23</v>
      </c>
      <c r="I134" s="93">
        <v>13</v>
      </c>
      <c r="J134" s="93">
        <v>22</v>
      </c>
      <c r="K134" s="93">
        <v>22</v>
      </c>
      <c r="L134" s="93">
        <v>20</v>
      </c>
      <c r="M134" s="96">
        <v>24</v>
      </c>
      <c r="N134" s="63"/>
    </row>
    <row r="135" spans="1:15">
      <c r="A135" s="1"/>
      <c r="B135" s="61"/>
      <c r="C135" s="81" t="s">
        <v>2133</v>
      </c>
      <c r="D135" s="84" t="s">
        <v>2134</v>
      </c>
      <c r="E135" s="61"/>
      <c r="F135" s="61"/>
      <c r="G135" s="90">
        <v>14</v>
      </c>
      <c r="H135" s="93">
        <v>28</v>
      </c>
      <c r="I135" s="93">
        <v>26</v>
      </c>
      <c r="J135" s="93">
        <v>24</v>
      </c>
      <c r="K135" s="93">
        <v>27</v>
      </c>
      <c r="L135" s="93">
        <v>26</v>
      </c>
      <c r="M135" s="96">
        <v>29</v>
      </c>
      <c r="N135" s="63"/>
    </row>
    <row r="136" spans="1:15">
      <c r="A136" s="1"/>
      <c r="B136" s="61"/>
      <c r="C136" s="81" t="s">
        <v>2133</v>
      </c>
      <c r="D136" s="84" t="s">
        <v>2166</v>
      </c>
      <c r="E136" s="61"/>
      <c r="F136" s="61"/>
      <c r="G136" s="90">
        <v>18</v>
      </c>
      <c r="H136" s="93">
        <v>15</v>
      </c>
      <c r="I136" s="93">
        <v>1</v>
      </c>
      <c r="J136" s="93">
        <v>1</v>
      </c>
      <c r="K136" s="93">
        <v>10</v>
      </c>
      <c r="L136" s="93">
        <v>9</v>
      </c>
      <c r="M136" s="96">
        <v>7</v>
      </c>
      <c r="N136" s="63"/>
    </row>
    <row r="137" spans="1:15">
      <c r="A137" s="1"/>
      <c r="B137" s="61"/>
      <c r="C137" s="81" t="s">
        <v>2133</v>
      </c>
      <c r="D137" s="84" t="s">
        <v>2189</v>
      </c>
      <c r="E137" s="61"/>
      <c r="F137" s="61"/>
      <c r="G137" s="90">
        <v>18</v>
      </c>
      <c r="H137" s="93">
        <v>10</v>
      </c>
      <c r="I137" s="93">
        <v>11</v>
      </c>
      <c r="J137" s="93">
        <v>13</v>
      </c>
      <c r="K137" s="93">
        <v>27</v>
      </c>
      <c r="L137" s="93">
        <v>14</v>
      </c>
      <c r="M137" s="96">
        <v>19</v>
      </c>
      <c r="N137" s="63"/>
    </row>
    <row r="138" spans="1:15">
      <c r="A138" s="1"/>
      <c r="B138" s="61"/>
      <c r="C138" s="81" t="s">
        <v>2133</v>
      </c>
      <c r="D138" s="84" t="s">
        <v>2197</v>
      </c>
      <c r="E138" s="61"/>
      <c r="F138" s="61"/>
      <c r="G138" s="90">
        <v>0</v>
      </c>
      <c r="H138" s="93">
        <v>6</v>
      </c>
      <c r="I138" s="93">
        <v>1</v>
      </c>
      <c r="J138" s="93">
        <v>0</v>
      </c>
      <c r="K138" s="93">
        <v>0</v>
      </c>
      <c r="L138" s="93">
        <v>0</v>
      </c>
      <c r="M138" s="96">
        <v>2</v>
      </c>
      <c r="N138" s="63"/>
    </row>
    <row r="139" spans="1:15">
      <c r="A139" s="1"/>
      <c r="B139" s="61"/>
      <c r="C139" s="81" t="s">
        <v>2133</v>
      </c>
      <c r="D139" s="84" t="s">
        <v>2202</v>
      </c>
      <c r="E139" s="61"/>
      <c r="F139" s="61"/>
      <c r="G139" s="90">
        <v>23</v>
      </c>
      <c r="H139" s="93">
        <v>11</v>
      </c>
      <c r="I139" s="93">
        <v>4</v>
      </c>
      <c r="J139" s="93">
        <v>14</v>
      </c>
      <c r="K139" s="93">
        <v>17</v>
      </c>
      <c r="L139" s="93">
        <v>14</v>
      </c>
      <c r="M139" s="96">
        <v>12</v>
      </c>
      <c r="N139" s="63"/>
    </row>
    <row r="140" spans="1:15">
      <c r="A140" s="1"/>
      <c r="B140" s="61"/>
      <c r="C140" s="81" t="s">
        <v>2133</v>
      </c>
      <c r="D140" s="84" t="s">
        <v>2205</v>
      </c>
      <c r="E140" s="61"/>
      <c r="F140" s="61"/>
      <c r="G140" s="90">
        <v>18</v>
      </c>
      <c r="H140" s="93">
        <v>25</v>
      </c>
      <c r="I140" s="93">
        <v>19</v>
      </c>
      <c r="J140" s="93">
        <v>14</v>
      </c>
      <c r="K140" s="93">
        <v>3</v>
      </c>
      <c r="L140" s="93">
        <v>23</v>
      </c>
      <c r="M140" s="96">
        <v>29</v>
      </c>
      <c r="N140" s="63"/>
    </row>
    <row r="141" spans="1:15">
      <c r="A141" s="1"/>
      <c r="B141" s="61"/>
      <c r="C141" s="81" t="s">
        <v>2133</v>
      </c>
      <c r="D141" s="84" t="s">
        <v>2210</v>
      </c>
      <c r="E141" s="61"/>
      <c r="F141" s="61"/>
      <c r="G141" s="90">
        <v>21</v>
      </c>
      <c r="H141" s="93">
        <v>22</v>
      </c>
      <c r="I141" s="93">
        <v>20</v>
      </c>
      <c r="J141" s="93">
        <v>19</v>
      </c>
      <c r="K141" s="93">
        <v>11</v>
      </c>
      <c r="L141" s="93">
        <v>22</v>
      </c>
      <c r="M141" s="96">
        <v>28</v>
      </c>
      <c r="N141" s="63"/>
    </row>
    <row r="142" spans="1:15">
      <c r="A142" s="1"/>
      <c r="B142" s="61"/>
      <c r="C142" s="81" t="s">
        <v>2133</v>
      </c>
      <c r="D142" s="84" t="s">
        <v>2212</v>
      </c>
      <c r="E142" s="61"/>
      <c r="F142" s="61"/>
      <c r="G142" s="90">
        <v>25</v>
      </c>
      <c r="H142" s="93">
        <v>28</v>
      </c>
      <c r="I142" s="93">
        <v>26</v>
      </c>
      <c r="J142" s="93">
        <v>28</v>
      </c>
      <c r="K142" s="93">
        <v>28</v>
      </c>
      <c r="L142" s="93">
        <v>18</v>
      </c>
      <c r="M142" s="96">
        <v>29</v>
      </c>
      <c r="N142" s="63"/>
    </row>
    <row r="143" spans="1:15">
      <c r="A143" s="1"/>
      <c r="B143" s="61"/>
      <c r="C143" s="81" t="s">
        <v>2133</v>
      </c>
      <c r="D143" s="84" t="s">
        <v>2214</v>
      </c>
      <c r="E143" s="61"/>
      <c r="F143" s="61"/>
      <c r="G143" s="90">
        <v>17</v>
      </c>
      <c r="H143" s="93">
        <v>15</v>
      </c>
      <c r="I143" s="93">
        <v>5</v>
      </c>
      <c r="J143" s="93">
        <v>3</v>
      </c>
      <c r="K143" s="93">
        <v>20</v>
      </c>
      <c r="L143" s="93">
        <v>22</v>
      </c>
      <c r="M143" s="96">
        <v>26</v>
      </c>
      <c r="N143" s="63"/>
    </row>
    <row r="144" spans="1:15">
      <c r="A144" s="1"/>
      <c r="B144" s="61"/>
      <c r="C144" s="81" t="s">
        <v>2133</v>
      </c>
      <c r="D144" s="84" t="s">
        <v>2225</v>
      </c>
      <c r="E144" s="61"/>
      <c r="F144" s="61"/>
      <c r="G144" s="90">
        <v>11</v>
      </c>
      <c r="H144" s="93">
        <v>20</v>
      </c>
      <c r="I144" s="93">
        <v>28</v>
      </c>
      <c r="J144" s="93">
        <v>24</v>
      </c>
      <c r="K144" s="93">
        <v>25</v>
      </c>
      <c r="L144" s="93">
        <v>29</v>
      </c>
      <c r="M144" s="96">
        <v>26</v>
      </c>
      <c r="N144" s="63"/>
    </row>
    <row r="145" spans="1:15">
      <c r="A145" s="1"/>
      <c r="B145" s="61"/>
      <c r="C145" s="81" t="s">
        <v>2133</v>
      </c>
      <c r="D145" s="84" t="s">
        <v>2239</v>
      </c>
      <c r="E145" s="61"/>
      <c r="F145" s="61"/>
      <c r="G145" s="90">
        <v>19</v>
      </c>
      <c r="H145" s="93">
        <v>26</v>
      </c>
      <c r="I145" s="93">
        <v>23</v>
      </c>
      <c r="J145" s="93">
        <v>26</v>
      </c>
      <c r="K145" s="93">
        <v>21</v>
      </c>
      <c r="L145" s="93">
        <v>25</v>
      </c>
      <c r="M145" s="96">
        <v>20</v>
      </c>
      <c r="N145" s="63"/>
    </row>
    <row r="146" spans="1:15">
      <c r="A146" s="1"/>
      <c r="B146" s="61"/>
      <c r="C146" s="81" t="s">
        <v>2133</v>
      </c>
      <c r="D146" s="84" t="s">
        <v>2242</v>
      </c>
      <c r="E146" s="61"/>
      <c r="F146" s="61"/>
      <c r="G146" s="90">
        <v>17</v>
      </c>
      <c r="H146" s="93">
        <v>22</v>
      </c>
      <c r="I146" s="93">
        <v>21</v>
      </c>
      <c r="J146" s="93">
        <v>22</v>
      </c>
      <c r="K146" s="93">
        <v>20</v>
      </c>
      <c r="L146" s="93">
        <v>23</v>
      </c>
      <c r="M146" s="96">
        <v>14</v>
      </c>
      <c r="N146" s="63"/>
    </row>
    <row r="147" spans="1:15">
      <c r="A147" s="1"/>
      <c r="B147" s="61"/>
      <c r="C147" s="81" t="s">
        <v>2133</v>
      </c>
      <c r="D147" s="84" t="s">
        <v>2246</v>
      </c>
      <c r="E147" s="61"/>
      <c r="F147" s="61"/>
      <c r="G147" s="90">
        <v>24</v>
      </c>
      <c r="H147" s="93">
        <v>17</v>
      </c>
      <c r="I147" s="93">
        <v>24</v>
      </c>
      <c r="J147" s="93">
        <v>24</v>
      </c>
      <c r="K147" s="93">
        <v>17</v>
      </c>
      <c r="L147" s="93">
        <v>20</v>
      </c>
      <c r="M147" s="96">
        <v>8</v>
      </c>
      <c r="N147" s="63"/>
    </row>
    <row r="148" spans="1:15">
      <c r="A148" s="1"/>
      <c r="B148" s="61"/>
      <c r="C148" s="81" t="s">
        <v>2133</v>
      </c>
      <c r="D148" s="84" t="s">
        <v>2254</v>
      </c>
      <c r="E148" s="61"/>
      <c r="F148" s="61"/>
      <c r="G148" s="90">
        <v>24</v>
      </c>
      <c r="H148" s="93">
        <v>23</v>
      </c>
      <c r="I148" s="93">
        <v>20</v>
      </c>
      <c r="J148" s="93">
        <v>25</v>
      </c>
      <c r="K148" s="93">
        <v>17</v>
      </c>
      <c r="L148" s="93">
        <v>22</v>
      </c>
      <c r="M148" s="96">
        <v>9</v>
      </c>
      <c r="N148" s="63"/>
    </row>
    <row r="149" spans="1:15">
      <c r="A149" s="1"/>
      <c r="B149" s="61"/>
      <c r="C149" s="81" t="s">
        <v>2133</v>
      </c>
      <c r="D149" s="84" t="s">
        <v>2260</v>
      </c>
      <c r="E149" s="61"/>
      <c r="F149" s="61"/>
      <c r="G149" s="90">
        <v>21</v>
      </c>
      <c r="H149" s="93">
        <v>10</v>
      </c>
      <c r="I149" s="93">
        <v>27</v>
      </c>
      <c r="J149" s="93">
        <v>18</v>
      </c>
      <c r="K149" s="93">
        <v>25</v>
      </c>
      <c r="L149" s="93">
        <v>22</v>
      </c>
      <c r="M149" s="96">
        <v>19</v>
      </c>
      <c r="N149" s="63"/>
    </row>
    <row r="150" spans="1:15">
      <c r="A150" s="1"/>
      <c r="B150" s="61"/>
      <c r="C150" s="81" t="s">
        <v>2133</v>
      </c>
      <c r="D150" s="84" t="s">
        <v>2265</v>
      </c>
      <c r="E150" s="61"/>
      <c r="F150" s="61"/>
      <c r="G150" s="90">
        <v>25</v>
      </c>
      <c r="H150" s="93">
        <v>28</v>
      </c>
      <c r="I150" s="93">
        <v>27</v>
      </c>
      <c r="J150" s="93">
        <v>27</v>
      </c>
      <c r="K150" s="93">
        <v>28</v>
      </c>
      <c r="L150" s="93">
        <v>28</v>
      </c>
      <c r="M150" s="96">
        <v>29</v>
      </c>
      <c r="N150" s="63"/>
    </row>
    <row r="151" spans="1:15">
      <c r="A151" s="1"/>
      <c r="B151" s="61"/>
      <c r="C151" s="81" t="s">
        <v>2133</v>
      </c>
      <c r="D151" s="84" t="s">
        <v>2266</v>
      </c>
      <c r="E151" s="61"/>
      <c r="F151" s="61"/>
      <c r="G151" s="90">
        <v>23</v>
      </c>
      <c r="H151" s="93">
        <v>22</v>
      </c>
      <c r="I151" s="93">
        <v>7</v>
      </c>
      <c r="J151" s="93">
        <v>8</v>
      </c>
      <c r="K151" s="93">
        <v>6</v>
      </c>
      <c r="L151" s="93">
        <v>15</v>
      </c>
      <c r="M151" s="96">
        <v>8</v>
      </c>
      <c r="N151" s="63"/>
    </row>
    <row r="152" spans="1:15">
      <c r="A152" s="1"/>
      <c r="B152" s="61"/>
      <c r="C152" s="81" t="s">
        <v>2133</v>
      </c>
      <c r="D152" s="84" t="s">
        <v>2269</v>
      </c>
      <c r="E152" s="61"/>
      <c r="F152" s="61"/>
      <c r="G152" s="90">
        <v>24</v>
      </c>
      <c r="H152" s="93">
        <v>24</v>
      </c>
      <c r="I152" s="93">
        <v>5</v>
      </c>
      <c r="J152" s="93">
        <v>22</v>
      </c>
      <c r="K152" s="93">
        <v>26</v>
      </c>
      <c r="L152" s="93">
        <v>20</v>
      </c>
      <c r="M152" s="96">
        <v>29</v>
      </c>
      <c r="N152" s="63"/>
    </row>
    <row r="153" spans="1:15">
      <c r="A153" s="1"/>
      <c r="B153" s="61"/>
      <c r="C153" s="81" t="s">
        <v>2133</v>
      </c>
      <c r="D153" s="84" t="s">
        <v>2272</v>
      </c>
      <c r="E153" s="61"/>
      <c r="F153" s="61"/>
      <c r="G153" s="90">
        <v>21</v>
      </c>
      <c r="H153" s="93">
        <v>24</v>
      </c>
      <c r="I153" s="93">
        <v>15</v>
      </c>
      <c r="J153" s="93">
        <v>20</v>
      </c>
      <c r="K153" s="93">
        <v>3</v>
      </c>
      <c r="L153" s="93">
        <v>4</v>
      </c>
      <c r="M153" s="96">
        <v>12</v>
      </c>
      <c r="N153" s="63"/>
    </row>
    <row r="154" spans="1:15">
      <c r="A154" s="1"/>
      <c r="B154" s="61"/>
      <c r="C154" s="81" t="s">
        <v>2133</v>
      </c>
      <c r="D154" s="84" t="s">
        <v>2278</v>
      </c>
      <c r="E154" s="61"/>
      <c r="F154" s="61"/>
      <c r="G154" s="90">
        <v>21</v>
      </c>
      <c r="H154" s="93">
        <v>26</v>
      </c>
      <c r="I154" s="93">
        <v>18</v>
      </c>
      <c r="J154" s="93">
        <v>22</v>
      </c>
      <c r="K154" s="93">
        <v>0</v>
      </c>
      <c r="L154" s="93">
        <v>5</v>
      </c>
      <c r="M154" s="96">
        <v>14</v>
      </c>
      <c r="N154" s="63"/>
    </row>
    <row r="155" spans="1:15">
      <c r="A155" s="1"/>
      <c r="B155" s="61"/>
      <c r="C155" s="81" t="s">
        <v>2133</v>
      </c>
      <c r="D155" s="84" t="s">
        <v>2280</v>
      </c>
      <c r="E155" s="61"/>
      <c r="F155" s="61"/>
      <c r="G155" s="90">
        <v>12</v>
      </c>
      <c r="H155" s="93">
        <v>9</v>
      </c>
      <c r="I155" s="93">
        <v>22</v>
      </c>
      <c r="J155" s="93">
        <v>26</v>
      </c>
      <c r="K155" s="93">
        <v>26</v>
      </c>
      <c r="L155" s="93">
        <v>18</v>
      </c>
      <c r="M155" s="96">
        <v>25</v>
      </c>
      <c r="N155" s="63"/>
    </row>
    <row r="156" spans="1:15">
      <c r="A156" s="1"/>
      <c r="B156" s="61"/>
      <c r="C156" s="81" t="s">
        <v>2133</v>
      </c>
      <c r="D156" s="84" t="s">
        <v>2281</v>
      </c>
      <c r="E156" s="61"/>
      <c r="F156" s="61"/>
      <c r="G156" s="90">
        <v>23</v>
      </c>
      <c r="H156" s="93">
        <v>28</v>
      </c>
      <c r="I156" s="93">
        <v>26</v>
      </c>
      <c r="J156" s="93">
        <v>27</v>
      </c>
      <c r="K156" s="93">
        <v>28</v>
      </c>
      <c r="L156" s="93">
        <v>27</v>
      </c>
      <c r="M156" s="96">
        <v>29</v>
      </c>
      <c r="N156" s="63"/>
    </row>
    <row r="157" spans="1:15">
      <c r="A157" s="1"/>
      <c r="B157" s="61"/>
      <c r="C157" s="81" t="s">
        <v>2133</v>
      </c>
      <c r="D157" s="84" t="s">
        <v>2282</v>
      </c>
      <c r="E157" s="61"/>
      <c r="F157" s="61"/>
      <c r="G157" s="90">
        <v>19</v>
      </c>
      <c r="H157" s="93">
        <v>24</v>
      </c>
      <c r="I157" s="93">
        <v>15</v>
      </c>
      <c r="J157" s="93">
        <v>23</v>
      </c>
      <c r="K157" s="93">
        <v>20</v>
      </c>
      <c r="L157" s="93">
        <v>17</v>
      </c>
      <c r="M157" s="96">
        <v>18</v>
      </c>
      <c r="N157" s="63"/>
    </row>
    <row r="158" spans="1:15">
      <c r="A158" s="1"/>
      <c r="B158" s="61"/>
      <c r="C158" s="81" t="s">
        <v>2133</v>
      </c>
      <c r="D158" s="84" t="s">
        <v>2285</v>
      </c>
      <c r="E158" s="61"/>
      <c r="F158" s="61"/>
      <c r="G158" s="90">
        <v>18</v>
      </c>
      <c r="H158" s="93">
        <v>25</v>
      </c>
      <c r="I158" s="93">
        <v>17</v>
      </c>
      <c r="J158" s="93">
        <v>24</v>
      </c>
      <c r="K158" s="93">
        <v>20</v>
      </c>
      <c r="L158" s="93">
        <v>17</v>
      </c>
      <c r="M158" s="96">
        <v>19</v>
      </c>
      <c r="N158" s="63"/>
    </row>
    <row r="159" spans="1:15">
      <c r="A159" s="1"/>
      <c r="B159" s="61"/>
      <c r="C159" s="81" t="s">
        <v>2133</v>
      </c>
      <c r="D159" s="84" t="s">
        <v>2287</v>
      </c>
      <c r="E159" s="61"/>
      <c r="F159" s="61"/>
      <c r="G159" s="90">
        <v>9</v>
      </c>
      <c r="H159" s="93">
        <v>16</v>
      </c>
      <c r="I159" s="93">
        <v>17</v>
      </c>
      <c r="J159" s="93">
        <v>20</v>
      </c>
      <c r="K159" s="93">
        <v>27</v>
      </c>
      <c r="L159" s="93">
        <v>24</v>
      </c>
      <c r="M159" s="96">
        <v>29</v>
      </c>
      <c r="N159" s="63"/>
    </row>
    <row r="160" spans="1:15">
      <c r="A160" s="1"/>
      <c r="B160" s="61"/>
      <c r="C160" s="81" t="s">
        <v>2133</v>
      </c>
      <c r="D160" s="84" t="s">
        <v>2288</v>
      </c>
      <c r="E160" s="61"/>
      <c r="F160" s="61"/>
      <c r="G160" s="90">
        <v>7</v>
      </c>
      <c r="H160" s="93">
        <v>19</v>
      </c>
      <c r="I160" s="93">
        <v>18</v>
      </c>
      <c r="J160" s="93">
        <v>20</v>
      </c>
      <c r="K160" s="93">
        <v>27</v>
      </c>
      <c r="L160" s="93">
        <v>25</v>
      </c>
      <c r="M160" s="96">
        <v>29</v>
      </c>
      <c r="N160" s="63"/>
    </row>
    <row r="161" spans="1:15">
      <c r="A161" s="1"/>
      <c r="B161" s="61"/>
      <c r="C161" s="81" t="s">
        <v>2133</v>
      </c>
      <c r="D161" s="84" t="s">
        <v>2290</v>
      </c>
      <c r="E161" s="61"/>
      <c r="F161" s="61"/>
      <c r="G161" s="90">
        <v>24</v>
      </c>
      <c r="H161" s="93">
        <v>28</v>
      </c>
      <c r="I161" s="93">
        <v>27</v>
      </c>
      <c r="J161" s="93">
        <v>25</v>
      </c>
      <c r="K161" s="93">
        <v>27</v>
      </c>
      <c r="L161" s="93">
        <v>22</v>
      </c>
      <c r="M161" s="96">
        <v>25</v>
      </c>
      <c r="N161" s="63"/>
    </row>
    <row r="162" spans="1:15">
      <c r="A162" s="1"/>
      <c r="B162" s="61"/>
      <c r="C162" s="81" t="s">
        <v>2133</v>
      </c>
      <c r="D162" s="84" t="s">
        <v>2291</v>
      </c>
      <c r="E162" s="61"/>
      <c r="F162" s="61"/>
      <c r="G162" s="90">
        <v>24</v>
      </c>
      <c r="H162" s="93">
        <v>29</v>
      </c>
      <c r="I162" s="93">
        <v>27</v>
      </c>
      <c r="J162" s="93">
        <v>27</v>
      </c>
      <c r="K162" s="93">
        <v>28</v>
      </c>
      <c r="L162" s="93">
        <v>27</v>
      </c>
      <c r="M162" s="96">
        <v>29</v>
      </c>
      <c r="N162" s="63"/>
    </row>
    <row r="163" spans="1:15">
      <c r="A163" s="1"/>
      <c r="B163" s="61"/>
      <c r="C163" s="81" t="s">
        <v>2133</v>
      </c>
      <c r="D163" s="84" t="s">
        <v>2292</v>
      </c>
      <c r="E163" s="61"/>
      <c r="F163" s="61"/>
      <c r="G163" s="90">
        <v>25</v>
      </c>
      <c r="H163" s="93">
        <v>28</v>
      </c>
      <c r="I163" s="93">
        <v>27</v>
      </c>
      <c r="J163" s="93">
        <v>27</v>
      </c>
      <c r="K163" s="93">
        <v>28</v>
      </c>
      <c r="L163" s="93">
        <v>28</v>
      </c>
      <c r="M163" s="96">
        <v>29</v>
      </c>
      <c r="N163" s="63"/>
    </row>
    <row r="164" spans="1:15">
      <c r="A164" s="1"/>
      <c r="B164" s="61"/>
      <c r="C164" s="81" t="s">
        <v>2133</v>
      </c>
      <c r="D164" s="84" t="s">
        <v>2293</v>
      </c>
      <c r="E164" s="61"/>
      <c r="F164" s="61"/>
      <c r="G164" s="90">
        <v>25</v>
      </c>
      <c r="H164" s="93">
        <v>28</v>
      </c>
      <c r="I164" s="93">
        <v>27</v>
      </c>
      <c r="J164" s="93">
        <v>27</v>
      </c>
      <c r="K164" s="93">
        <v>28</v>
      </c>
      <c r="L164" s="93">
        <v>28</v>
      </c>
      <c r="M164" s="96">
        <v>29</v>
      </c>
      <c r="N164" s="63"/>
    </row>
    <row r="165" spans="1:15">
      <c r="A165" s="1"/>
      <c r="B165" s="61"/>
      <c r="C165" s="81" t="s">
        <v>2133</v>
      </c>
      <c r="D165" s="84" t="s">
        <v>2295</v>
      </c>
      <c r="E165" s="61"/>
      <c r="F165" s="61"/>
      <c r="G165" s="90">
        <v>25</v>
      </c>
      <c r="H165" s="93">
        <v>27</v>
      </c>
      <c r="I165" s="93">
        <v>13</v>
      </c>
      <c r="J165" s="93">
        <v>11</v>
      </c>
      <c r="K165" s="93">
        <v>25</v>
      </c>
      <c r="L165" s="93">
        <v>23</v>
      </c>
      <c r="M165" s="96">
        <v>27</v>
      </c>
      <c r="N165" s="63"/>
    </row>
    <row r="166" spans="1:15">
      <c r="A166" s="1"/>
      <c r="B166" s="61"/>
      <c r="C166" s="81" t="s">
        <v>2133</v>
      </c>
      <c r="D166" s="84" t="s">
        <v>2298</v>
      </c>
      <c r="E166" s="61"/>
      <c r="F166" s="61"/>
      <c r="G166" s="90">
        <v>23</v>
      </c>
      <c r="H166" s="93">
        <v>26</v>
      </c>
      <c r="I166" s="93">
        <v>14</v>
      </c>
      <c r="J166" s="93">
        <v>12</v>
      </c>
      <c r="K166" s="93">
        <v>27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2133</v>
      </c>
      <c r="D167" s="84" t="s">
        <v>2301</v>
      </c>
      <c r="E167" s="61"/>
      <c r="F167" s="61"/>
      <c r="G167" s="90">
        <v>23</v>
      </c>
      <c r="H167" s="93">
        <v>17</v>
      </c>
      <c r="I167" s="93">
        <v>5</v>
      </c>
      <c r="J167" s="93">
        <v>19</v>
      </c>
      <c r="K167" s="93">
        <v>27</v>
      </c>
      <c r="L167" s="93">
        <v>23</v>
      </c>
      <c r="M167" s="96">
        <v>19</v>
      </c>
      <c r="N167" s="63"/>
    </row>
    <row r="168" spans="1:15">
      <c r="A168" s="1"/>
      <c r="B168" s="61"/>
      <c r="C168" s="81" t="s">
        <v>2133</v>
      </c>
      <c r="D168" s="84" t="s">
        <v>2303</v>
      </c>
      <c r="E168" s="61"/>
      <c r="F168" s="61"/>
      <c r="G168" s="90">
        <v>23</v>
      </c>
      <c r="H168" s="93">
        <v>19</v>
      </c>
      <c r="I168" s="93">
        <v>7</v>
      </c>
      <c r="J168" s="93">
        <v>19</v>
      </c>
      <c r="K168" s="93">
        <v>28</v>
      </c>
      <c r="L168" s="93">
        <v>25</v>
      </c>
      <c r="M168" s="96">
        <v>26</v>
      </c>
      <c r="N168" s="63"/>
    </row>
    <row r="169" spans="1:15">
      <c r="A169" s="1"/>
      <c r="B169" s="61"/>
      <c r="C169" s="81" t="s">
        <v>2133</v>
      </c>
      <c r="D169" s="84" t="s">
        <v>2304</v>
      </c>
      <c r="E169" s="61"/>
      <c r="F169" s="61"/>
      <c r="G169" s="90">
        <v>25</v>
      </c>
      <c r="H169" s="93">
        <v>27</v>
      </c>
      <c r="I169" s="93">
        <v>27</v>
      </c>
      <c r="J169" s="93">
        <v>26</v>
      </c>
      <c r="K169" s="93">
        <v>27</v>
      </c>
      <c r="L169" s="93">
        <v>25</v>
      </c>
      <c r="M169" s="96">
        <v>29</v>
      </c>
      <c r="N169" s="63"/>
    </row>
    <row r="170" spans="1:15">
      <c r="A170" s="1"/>
      <c r="B170" s="61"/>
      <c r="C170" s="81" t="s">
        <v>2133</v>
      </c>
      <c r="D170" s="84" t="s">
        <v>2307</v>
      </c>
      <c r="E170" s="61"/>
      <c r="F170" s="61"/>
      <c r="G170" s="90">
        <v>21</v>
      </c>
      <c r="H170" s="93">
        <v>23</v>
      </c>
      <c r="I170" s="93">
        <v>27</v>
      </c>
      <c r="J170" s="93">
        <v>27</v>
      </c>
      <c r="K170" s="93">
        <v>27</v>
      </c>
      <c r="L170" s="93">
        <v>25</v>
      </c>
      <c r="M170" s="96">
        <v>28</v>
      </c>
      <c r="N170" s="63"/>
    </row>
    <row r="171" spans="1:15">
      <c r="A171" s="1"/>
      <c r="B171" s="61"/>
      <c r="C171" s="82" t="s">
        <v>2308</v>
      </c>
      <c r="D171" s="85" t="s">
        <v>2309</v>
      </c>
      <c r="E171" s="61"/>
      <c r="F171" s="61"/>
      <c r="G171" s="91">
        <v>2</v>
      </c>
      <c r="H171" s="94">
        <v>2</v>
      </c>
      <c r="I171" s="94">
        <v>10</v>
      </c>
      <c r="J171" s="94">
        <v>5</v>
      </c>
      <c r="K171" s="94">
        <v>11</v>
      </c>
      <c r="L171" s="94">
        <v>5</v>
      </c>
      <c r="M171" s="97">
        <v>3</v>
      </c>
      <c r="N171" s="63"/>
    </row>
    <row r="172" spans="1:1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Sep 2019</vt:lpstr>
      <vt:lpstr>Plan Line work-September 2019</vt:lpstr>
      <vt:lpstr>Production-actual Sep 2019</vt:lpstr>
      <vt:lpstr>Actual Line work-Sep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2020-04-28T05:35:42+01:00</dcterms:created>
  <dcterms:modified xsi:type="dcterms:W3CDTF">2020-04-28T05:35:42+01:00</dcterms:modified>
  <dc:title>Untitled Spreadsheet</dc:title>
  <dc:description/>
  <dc:subject/>
  <cp:keywords/>
  <cp:category/>
</cp:coreProperties>
</file>