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 2019" sheetId="1" r:id="rId4"/>
    <sheet name="Plan Line work-April 2019" sheetId="2" r:id="rId5"/>
    <sheet name="Production-actual Apr 2019" sheetId="3" r:id="rId6"/>
    <sheet name="Actual Line work-Apr 2019" sheetId="4" r:id="rId7"/>
    <sheet name="Summary" sheetId="5" r:id="rId8"/>
  </sheets>
  <definedNames>
    <definedName name="_xlnm._FilterDatabase" localSheetId="0" hidden="1">'Production-plan Apr 2019'!$A$3:$AJ$3</definedName>
    <definedName name="_xlnm._FilterDatabase" localSheetId="1" hidden="1">'Plan Line work-April 2019'!$B$4:$AI$4</definedName>
    <definedName name="_xlnm._FilterDatabase" localSheetId="2" hidden="1">'Production-actual Apr 2019'!$A$3:$AJ$3</definedName>
    <definedName name="_xlnm._FilterDatabase" localSheetId="3" hidden="1">'Actual Line work-Apr 2019'!$B$4:$AI$4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<sst xmlns="http://schemas.openxmlformats.org/spreadsheetml/2006/main" uniqueCount="2344">
  <si>
    <t>Plan April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</si>
  <si>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</si>
  <si>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</si>
  <si>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</si>
  <si>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</si>
  <si>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</si>
  <si>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</si>
  <si>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</si>
  <si>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</si>
  <si>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</si>
  <si>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</si>
  <si>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</si>
  <si>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</si>
  <si>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</si>
  <si>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</si>
  <si>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</si>
  <si>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</si>
  <si>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</si>
  <si>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</si>
  <si>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</si>
  <si>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</si>
  <si>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</si>
  <si>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</si>
  <si>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</si>
  <si>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</si>
  <si>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</si>
  <si>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</si>
  <si>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</si>
  <si>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</si>
  <si>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</si>
  <si>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</si>
  <si>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</si>
  <si>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</si>
  <si>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</si>
  <si>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</si>
  <si>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</si>
  <si>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</si>
  <si>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</si>
  <si>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</si>
  <si>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</si>
  <si>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</si>
  <si>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</si>
  <si>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</si>
  <si>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</si>
  <si>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</si>
  <si>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</si>
  <si>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</si>
  <si>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</si>
  <si>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</si>
  <si>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</si>
  <si>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</si>
  <si>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</si>
  <si>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</si>
  <si>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</si>
  <si>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</si>
  <si>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</si>
  <si>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</si>
  <si>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</si>
  <si>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</si>
  <si>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</si>
  <si>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</si>
  <si>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</si>
  <si>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</si>
  <si>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</si>
  <si>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</si>
  <si>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</si>
  <si>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</si>
  <si>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</si>
  <si>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</si>
  <si>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</si>
  <si>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</si>
  <si>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</si>
  <si>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</si>
  <si>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</si>
  <si>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</si>
  <si>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</si>
  <si>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</si>
  <si>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</si>
  <si>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</si>
  <si>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</si>
  <si>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</si>
  <si>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</si>
  <si>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</si>
  <si>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</si>
  <si>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</si>
  <si>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</si>
  <si>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</si>
  <si>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</si>
  <si>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</si>
  <si>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</si>
  <si>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</si>
  <si>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</si>
  <si>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</si>
  <si>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</si>
  <si>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</si>
  <si>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</si>
  <si>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</si>
  <si>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</si>
  <si>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</si>
  <si>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</si>
  <si>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</si>
  <si>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</si>
  <si>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</si>
  <si>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</si>
  <si>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</si>
  <si>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</si>
  <si>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</si>
  <si>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</si>
  <si>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</si>
  <si>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</si>
  <si>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</si>
  <si>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</si>
  <si>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</si>
  <si>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</si>
  <si>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</si>
  <si>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</si>
  <si>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</si>
  <si>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</si>
  <si>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</si>
  <si>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</si>
  <si>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</si>
  <si>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</si>
  <si>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</si>
  <si>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</si>
  <si>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</si>
  <si>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</si>
  <si>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</si>
  <si>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</si>
  <si>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</si>
  <si>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</si>
  <si>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</si>
  <si>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</si>
  <si>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</si>
  <si>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</si>
  <si>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</si>
  <si>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</si>
  <si>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</si>
  <si>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</si>
  <si>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</si>
  <si>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</si>
  <si>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</si>
  <si>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</si>
  <si>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</si>
  <si>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</si>
  <si>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</si>
  <si>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</si>
  <si>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</si>
  <si>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</si>
  <si>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</si>
  <si>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</si>
  <si>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</si>
  <si>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</si>
  <si>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</si>
  <si>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</si>
  <si>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</si>
  <si>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</si>
  <si>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</si>
  <si>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</si>
  <si>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</si>
  <si>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</si>
  <si>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</si>
  <si>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</si>
  <si>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</si>
  <si>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</si>
  <si>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</si>
  <si>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</si>
  <si>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</si>
  <si>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</si>
  <si>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</si>
  <si>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</si>
  <si>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</si>
  <si>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</si>
  <si>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</si>
  <si>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</si>
  <si>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</si>
  <si>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</si>
  <si>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</si>
  <si>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</si>
  <si>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</si>
  <si>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</si>
  <si>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</si>
  <si>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</si>
  <si>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</si>
  <si>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</si>
  <si>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</si>
  <si>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</si>
  <si>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</si>
  <si>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</si>
  <si>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</si>
  <si>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</si>
  <si>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</si>
  <si>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</si>
  <si>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</si>
  <si>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</si>
  <si>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</si>
  <si>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</si>
  <si>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</si>
  <si>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</si>
  <si>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</si>
  <si>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</si>
  <si>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</si>
  <si>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</si>
  <si>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</si>
  <si>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</si>
  <si>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</si>
  <si>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</si>
  <si>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</si>
  <si>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</si>
  <si>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</si>
  <si>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</si>
  <si>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</si>
  <si>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</si>
  <si>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</si>
  <si>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</si>
  <si>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</si>
  <si>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</si>
  <si>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</si>
  <si>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</si>
  <si>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</si>
  <si>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</si>
  <si>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</si>
  <si>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</si>
  <si>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</si>
  <si>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</si>
  <si>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</si>
  <si>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</si>
  <si>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</si>
  <si>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</si>
  <si>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</si>
  <si>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</si>
  <si>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</si>
  <si>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</si>
  <si>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</si>
  <si>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</si>
  <si>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</si>
  <si>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</si>
  <si>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</si>
  <si>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</si>
  <si>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</si>
  <si>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</si>
  <si>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</si>
  <si>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</si>
  <si>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</si>
  <si>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</si>
  <si>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</si>
  <si>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</si>
  <si>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</si>
  <si>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</si>
  <si>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</si>
  <si>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</si>
  <si>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</si>
  <si>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</si>
  <si>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</si>
  <si>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</si>
  <si>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</si>
  <si>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</si>
  <si>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</si>
  <si>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</si>
  <si>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</si>
  <si>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</si>
  <si>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</si>
  <si>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</si>
  <si>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</si>
  <si>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</si>
  <si>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</si>
  <si>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</si>
  <si>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</si>
  <si>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</si>
  <si>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</si>
  <si>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</si>
  <si>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</si>
  <si>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</si>
  <si>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</si>
  <si>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</si>
  <si>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</si>
  <si>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</si>
  <si>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</si>
  <si>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</si>
  <si>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</si>
  <si>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</si>
  <si>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</si>
  <si>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</si>
  <si>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</si>
  <si>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</si>
  <si>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</si>
  <si>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</si>
  <si>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</si>
  <si>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</si>
  <si>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</si>
  <si>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</si>
  <si>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</si>
  <si>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</si>
  <si>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</si>
  <si>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</si>
  <si>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</si>
  <si>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</si>
  <si>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</si>
  <si>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</si>
  <si>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</si>
  <si>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</si>
  <si>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</si>
  <si>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</si>
  <si>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</si>
  <si>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</si>
  <si>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</si>
  <si>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</si>
  <si>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</si>
  <si>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</si>
  <si>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</si>
  <si>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</si>
  <si>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</si>
  <si>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</si>
  <si>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</si>
  <si>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</si>
  <si>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</si>
  <si>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</si>
  <si>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</si>
  <si>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</si>
  <si>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</si>
  <si>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</si>
  <si>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</si>
  <si>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</si>
  <si>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</si>
  <si>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</si>
  <si>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</si>
  <si>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</si>
  <si>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</si>
  <si>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</si>
  <si>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</si>
  <si>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</si>
  <si>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</si>
  <si>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</si>
  <si>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</si>
  <si>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</si>
  <si>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</si>
  <si>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</si>
  <si>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</si>
  <si>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</si>
  <si>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</si>
  <si>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</si>
  <si>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</si>
  <si>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</si>
  <si>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</si>
  <si>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</si>
  <si>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</si>
  <si>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</si>
  <si>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</si>
  <si>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</si>
  <si>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</si>
  <si>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</si>
  <si>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</si>
  <si>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</si>
  <si>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</si>
  <si>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</si>
  <si>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</si>
  <si>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</si>
  <si>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</si>
  <si>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</si>
  <si>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</si>
  <si>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</si>
  <si>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</si>
  <si>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</si>
  <si>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</si>
  <si>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</si>
  <si>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</si>
  <si>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</si>
  <si>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</si>
  <si>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</si>
  <si>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</si>
  <si>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</si>
  <si>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</si>
  <si>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</si>
  <si>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</si>
  <si>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</si>
  <si>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</si>
  <si>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</si>
  <si>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</si>
  <si>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</si>
  <si>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</si>
  <si>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</si>
  <si>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</si>
  <si>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</si>
  <si>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</si>
  <si>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</si>
  <si>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</si>
  <si>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</si>
  <si>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</si>
  <si>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</si>
  <si>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</si>
  <si>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</si>
  <si>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</si>
  <si>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</si>
  <si>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</si>
  <si>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</si>
  <si>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</si>
  <si>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</si>
  <si>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</si>
  <si>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</si>
  <si>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</si>
  <si>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</si>
  <si>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</si>
  <si>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</si>
  <si>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</si>
  <si>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</si>
  <si>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</si>
  <si>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</si>
  <si>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</si>
  <si>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</si>
  <si>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</si>
  <si>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</si>
  <si>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</si>
  <si>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</si>
  <si>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</si>
  <si>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</si>
  <si>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</si>
  <si>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</si>
  <si>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</si>
  <si>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</si>
  <si>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</si>
  <si>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</si>
  <si>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</si>
  <si>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</si>
  <si>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</si>
  <si>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</si>
  <si>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</si>
  <si>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</si>
  <si>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</si>
  <si>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</si>
  <si>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</si>
  <si>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</si>
  <si>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</si>
  <si>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</si>
  <si>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</si>
  <si>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</si>
  <si>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</si>
  <si>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</si>
  <si>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</si>
  <si>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</si>
  <si>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</si>
  <si>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</si>
  <si>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</si>
  <si>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</si>
  <si>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</si>
  <si>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</si>
  <si>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</si>
  <si>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</si>
  <si>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</si>
  <si>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</si>
  <si>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</si>
  <si>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</si>
  <si>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</si>
  <si>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</si>
  <si>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</si>
  <si>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</si>
  <si>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</si>
  <si>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</si>
  <si>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</si>
  <si>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</si>
  <si>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</si>
  <si>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</si>
  <si>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</si>
  <si>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</si>
  <si>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</si>
  <si>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</si>
  <si>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</si>
  <si>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</si>
  <si>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</si>
  <si>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</si>
  <si>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</si>
  <si>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</si>
  <si>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</si>
  <si>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</si>
  <si>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</si>
  <si>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</si>
  <si>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</si>
  <si>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</si>
  <si>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</si>
  <si>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</si>
  <si>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</si>
  <si>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</si>
  <si>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</si>
  <si>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</si>
  <si>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</si>
  <si>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</si>
  <si>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</si>
  <si>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</si>
  <si>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</si>
  <si>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</si>
  <si>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</si>
  <si>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</si>
  <si>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</si>
  <si>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</si>
  <si>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</si>
  <si>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</si>
  <si>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</si>
  <si>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</si>
  <si>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</si>
  <si>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</si>
  <si>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</si>
  <si>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</si>
  <si>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</si>
  <si>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</si>
  <si>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</si>
  <si>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</si>
  <si>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</si>
  <si>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</si>
  <si>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</si>
  <si>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</si>
  <si>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</si>
  <si>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</si>
  <si>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</si>
  <si>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</si>
  <si>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</si>
  <si>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</si>
  <si>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</si>
  <si>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</si>
  <si>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</si>
  <si>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</si>
  <si>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</si>
  <si>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</si>
  <si>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</si>
  <si>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</si>
  <si>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</si>
  <si>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</si>
  <si>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</si>
  <si>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</si>
  <si>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</si>
  <si>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</si>
  <si>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</si>
  <si>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</si>
  <si>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</si>
  <si>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</si>
  <si>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</si>
  <si>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</si>
  <si>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</si>
  <si>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</si>
  <si>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</si>
  <si>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</si>
  <si>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</si>
  <si>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</si>
  <si>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</si>
  <si>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</si>
  <si>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</si>
  <si>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</si>
  <si>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</si>
  <si>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</si>
  <si>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</si>
  <si>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</si>
  <si>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</si>
  <si>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</si>
  <si>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</si>
  <si>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</si>
  <si>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</si>
  <si>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</si>
  <si>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</si>
  <si>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</si>
  <si>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</si>
  <si>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</si>
  <si>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</si>
  <si>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</si>
  <si>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</si>
  <si>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</si>
  <si>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</si>
  <si>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</si>
  <si>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</si>
  <si>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</si>
  <si>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</si>
  <si>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</si>
  <si>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</si>
  <si>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</si>
  <si>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</si>
  <si>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</si>
  <si>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</si>
  <si>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</si>
  <si>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</si>
  <si>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</si>
  <si>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</si>
  <si>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</si>
  <si>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</si>
  <si>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</si>
  <si>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</si>
  <si>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</si>
  <si>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</si>
  <si>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</si>
  <si>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</si>
  <si>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</si>
  <si>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</si>
  <si>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</si>
  <si>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</si>
  <si>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</si>
  <si>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</si>
  <si>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</si>
  <si>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</si>
  <si>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</si>
  <si>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</si>
  <si>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</si>
  <si>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</si>
  <si>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</si>
  <si>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</si>
  <si>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</si>
  <si>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</si>
  <si>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</si>
  <si>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</si>
  <si>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</si>
  <si>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</si>
  <si>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</si>
  <si>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</si>
  <si>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</si>
  <si>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</si>
  <si>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</si>
  <si>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</si>
  <si>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</si>
  <si>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</si>
  <si>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</si>
  <si>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</si>
  <si>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</si>
  <si>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</si>
  <si>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</si>
  <si>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</si>
  <si>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</si>
  <si>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</si>
  <si>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</si>
  <si>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</si>
  <si>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</si>
  <si>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</si>
  <si>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</si>
  <si>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</si>
  <si>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</si>
  <si>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</si>
  <si>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</si>
  <si>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</si>
  <si>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</si>
  <si>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</si>
  <si>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</si>
  <si>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</si>
  <si>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</si>
  <si>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</si>
  <si>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</si>
  <si>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</si>
  <si>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</si>
  <si>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</si>
  <si>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</si>
  <si>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</si>
  <si>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</si>
  <si>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</si>
  <si>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</si>
  <si>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</si>
  <si>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</si>
  <si>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</si>
  <si>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</si>
  <si>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</si>
  <si>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</si>
  <si>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</si>
  <si>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</si>
  <si>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</si>
  <si>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</si>
  <si>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</si>
  <si>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</si>
  <si>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</si>
  <si>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</si>
  <si>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</si>
  <si>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</si>
  <si>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</si>
  <si>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</si>
  <si>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</si>
  <si>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</si>
  <si>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</si>
  <si>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</si>
  <si>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</si>
  <si>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</si>
  <si>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</si>
  <si>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</si>
  <si>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</si>
  <si>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</si>
  <si>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</si>
  <si>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</si>
  <si>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</si>
  <si>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</si>
  <si>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</si>
  <si>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</si>
  <si>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</si>
  <si>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</si>
  <si>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</si>
  <si>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</si>
  <si>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</si>
  <si>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</si>
  <si>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</si>
  <si>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</si>
  <si>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</si>
  <si>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</si>
  <si>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</si>
  <si>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</si>
  <si>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</si>
  <si>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</si>
  <si>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</si>
  <si>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</si>
  <si>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</si>
  <si>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</si>
  <si>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</si>
  <si>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</si>
  <si>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</si>
  <si>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</si>
  <si>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</si>
  <si>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</si>
  <si>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</si>
  <si>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</si>
  <si>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</si>
  <si>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</si>
  <si>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</si>
  <si>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</si>
  <si>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</si>
  <si>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</si>
  <si>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</si>
  <si>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</si>
  <si>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</si>
  <si>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</si>
  <si>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</si>
  <si>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</si>
  <si>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</si>
  <si>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</si>
  <si>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</si>
  <si>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</si>
  <si>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</si>
  <si>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</si>
  <si>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</si>
  <si>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</si>
  <si>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</si>
  <si>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</si>
  <si>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</si>
  <si>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</si>
  <si>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</si>
  <si>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</si>
  <si>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</si>
  <si>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</si>
  <si>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</si>
  <si>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</si>
  <si>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</si>
  <si>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</si>
  <si>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</si>
  <si>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</si>
  <si>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</si>
  <si>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</si>
  <si>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</si>
  <si>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</si>
  <si>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</si>
  <si>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</si>
  <si>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</si>
  <si>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</si>
  <si>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</si>
  <si>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</si>
  <si>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</si>
  <si>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</si>
  <si>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</si>
  <si>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</si>
  <si>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</si>
  <si>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</si>
  <si>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</si>
  <si>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</si>
  <si>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</si>
  <si>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</si>
  <si>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</si>
  <si>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</si>
  <si>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</si>
  <si>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</si>
  <si>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</si>
  <si>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</si>
  <si>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</si>
  <si>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</si>
  <si>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</si>
  <si>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</si>
  <si>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</si>
  <si>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</si>
  <si>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</si>
  <si>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</si>
  <si>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</si>
  <si>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</si>
  <si>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</si>
  <si>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</si>
  <si>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</si>
  <si>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</si>
  <si>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</si>
  <si>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</si>
  <si>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</si>
  <si>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</si>
  <si>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</si>
  <si>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</si>
  <si>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</si>
  <si>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</si>
  <si>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</si>
  <si>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</si>
  <si>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</si>
  <si>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</si>
  <si>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</si>
  <si>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</si>
  <si>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</si>
  <si>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</si>
  <si>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</si>
  <si>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</si>
  <si>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</si>
  <si>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</si>
  <si>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</si>
  <si>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</si>
  <si>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</si>
  <si>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</si>
  <si>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</si>
  <si>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</si>
  <si>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</si>
  <si>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</si>
  <si>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</si>
  <si>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</si>
  <si>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</si>
  <si>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</si>
  <si>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</si>
  <si>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</si>
  <si>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</si>
  <si>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</si>
  <si>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</si>
  <si>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</si>
  <si>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</si>
  <si>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</si>
  <si>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</si>
  <si>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</si>
  <si>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</si>
  <si>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</si>
  <si>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</si>
  <si>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</si>
  <si>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</si>
  <si>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</si>
  <si>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</si>
  <si>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</si>
  <si>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</si>
  <si>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</si>
  <si>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</si>
  <si>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</si>
  <si>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</si>
  <si>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</si>
  <si>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</si>
  <si>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</si>
  <si>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</si>
  <si>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</si>
  <si>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</si>
  <si>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</si>
  <si>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</si>
  <si>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</si>
  <si>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</si>
  <si>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</si>
  <si>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</si>
  <si>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</si>
  <si>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</si>
  <si>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</si>
  <si>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</si>
  <si>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</si>
  <si>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</si>
  <si>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</si>
  <si>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</si>
  <si>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</si>
  <si>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</si>
  <si>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</si>
  <si>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</si>
  <si>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</si>
  <si>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</si>
  <si>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</si>
  <si>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</si>
  <si>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</si>
  <si>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</si>
  <si>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</si>
  <si>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</si>
  <si>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</si>
  <si>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</si>
  <si>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</si>
  <si>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</si>
  <si>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</si>
  <si>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</si>
  <si>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</si>
  <si>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</si>
  <si>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</si>
  <si>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</si>
  <si>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</si>
  <si>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</si>
  <si>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</si>
  <si>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</si>
  <si>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</si>
  <si>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</si>
  <si>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</si>
  <si>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</si>
  <si>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</si>
  <si>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</si>
  <si>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</si>
  <si>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</si>
  <si>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</si>
  <si>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</si>
  <si>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</si>
  <si>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</si>
  <si>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</si>
  <si>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</si>
  <si>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</si>
  <si>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</si>
  <si>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</si>
  <si>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</si>
  <si>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</si>
  <si>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</si>
  <si>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</si>
  <si>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</si>
  <si>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</si>
  <si>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</si>
  <si>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</si>
  <si>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</si>
  <si>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</si>
  <si>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</si>
  <si>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</si>
  <si>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</si>
  <si>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</si>
  <si>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</si>
  <si>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</si>
  <si>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</si>
  <si>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</si>
  <si>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</si>
  <si>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</si>
  <si>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</si>
  <si>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</si>
  <si>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</si>
  <si>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</si>
  <si>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</si>
  <si>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</si>
  <si>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</si>
  <si>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</si>
  <si>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</si>
  <si>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</si>
  <si>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</si>
  <si>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</si>
  <si>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</si>
  <si>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</si>
  <si>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</si>
  <si>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</si>
  <si>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</si>
  <si>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</si>
  <si>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</si>
  <si>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</si>
  <si>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</si>
  <si>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</si>
  <si>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</si>
  <si>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</si>
  <si>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</si>
  <si>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</si>
  <si>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</si>
  <si>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</si>
  <si>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</si>
  <si>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</si>
  <si>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</si>
  <si>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</si>
  <si>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</si>
  <si>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</si>
  <si>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</si>
  <si>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</si>
  <si>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</si>
  <si>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</si>
  <si>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</si>
  <si>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</si>
  <si>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</si>
  <si>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</si>
  <si>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</si>
  <si>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</si>
  <si>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</si>
  <si>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</si>
  <si>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</si>
  <si>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</si>
  <si>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</si>
  <si>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</si>
  <si>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</si>
  <si>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</si>
  <si>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</si>
  <si>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</si>
  <si>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</si>
  <si>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</si>
  <si>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</si>
  <si>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</si>
  <si>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</si>
  <si>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</si>
  <si>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</si>
  <si>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</si>
  <si>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</si>
  <si>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</si>
  <si>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</si>
  <si>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</si>
  <si>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</si>
  <si>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</si>
  <si>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</si>
  <si>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</si>
  <si>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</si>
  <si>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</si>
  <si>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</si>
  <si>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</si>
  <si>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</si>
  <si>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</si>
  <si>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</si>
  <si>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</si>
  <si>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</si>
  <si>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</si>
  <si>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</si>
  <si>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</si>
  <si>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</si>
  <si>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</si>
  <si>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</si>
  <si>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</si>
  <si>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</si>
  <si>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</si>
  <si>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</si>
  <si>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</si>
  <si>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</si>
  <si>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</si>
  <si>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</si>
  <si>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</si>
  <si>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</si>
  <si>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</si>
  <si>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</si>
  <si>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</si>
  <si>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</si>
  <si>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</si>
  <si>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</si>
  <si>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</si>
  <si>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</si>
  <si>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</si>
  <si>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</si>
  <si>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</si>
  <si>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</si>
  <si>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</si>
  <si>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</si>
  <si>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</si>
  <si>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</si>
  <si>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</si>
  <si>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</si>
  <si>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</si>
  <si>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</si>
  <si>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</si>
  <si>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</si>
  <si>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</si>
  <si>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</si>
  <si>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</si>
  <si>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</si>
  <si>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</si>
  <si>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</si>
  <si>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</si>
  <si>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</si>
  <si>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</si>
  <si>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</si>
  <si>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</si>
  <si>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</si>
  <si>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</si>
  <si>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</si>
  <si>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</si>
  <si>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</si>
  <si>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</si>
  <si>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</si>
  <si>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</si>
  <si>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</si>
  <si>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</si>
  <si>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</si>
  <si>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</si>
  <si>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</si>
  <si>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</si>
  <si>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</si>
  <si>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</si>
  <si>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</si>
  <si>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</si>
  <si>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</si>
  <si>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</si>
  <si>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</si>
  <si>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</si>
  <si>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</si>
  <si>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</si>
  <si>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</si>
  <si>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</si>
  <si>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</si>
  <si>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</si>
  <si>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</si>
  <si>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</si>
  <si>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</si>
  <si>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</si>
  <si>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</si>
  <si>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</si>
  <si>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</si>
  <si>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</si>
  <si>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</si>
  <si>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</si>
  <si>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</si>
  <si>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</si>
  <si>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</si>
  <si>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</si>
  <si>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</si>
  <si>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</si>
  <si>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</si>
  <si>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</si>
  <si>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</si>
  <si>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</si>
  <si>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</si>
  <si>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</si>
  <si>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</si>
  <si>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</si>
  <si>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</si>
  <si>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</si>
  <si>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</si>
  <si>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</si>
  <si>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</si>
  <si>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</si>
  <si>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</si>
  <si>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</si>
  <si>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</si>
  <si>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</si>
  <si>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</si>
  <si>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</si>
  <si>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</si>
  <si>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</si>
  <si>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</si>
  <si>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</si>
  <si>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</si>
  <si>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</si>
  <si>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</si>
  <si>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</si>
  <si>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</si>
  <si>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</si>
  <si>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</si>
  <si>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</si>
  <si>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</si>
  <si>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</si>
  <si>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</si>
  <si>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</si>
  <si>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</si>
  <si>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</si>
  <si>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</si>
  <si>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</si>
  <si>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</si>
  <si>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</si>
  <si>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</si>
  <si>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</si>
  <si>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</si>
  <si>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</si>
  <si>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</si>
  <si>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</si>
  <si>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</si>
  <si>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</si>
  <si>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</si>
  <si>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</si>
  <si>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</si>
  <si>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</si>
  <si>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</si>
  <si>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</si>
  <si>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</si>
  <si>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</si>
  <si>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</si>
  <si>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</si>
  <si>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</si>
  <si>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</si>
  <si>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</si>
  <si>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</si>
  <si>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</si>
  <si>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</si>
  <si>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</si>
  <si>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</si>
  <si>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</si>
  <si>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</si>
  <si>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</si>
  <si>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</si>
  <si>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</si>
  <si>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</si>
  <si>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</si>
  <si>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</si>
  <si>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</si>
  <si>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</si>
  <si>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</si>
  <si>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</si>
  <si>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</si>
  <si>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</si>
  <si>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</si>
  <si>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</si>
  <si>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</si>
  <si>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</si>
  <si>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</si>
  <si>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</si>
  <si>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</si>
  <si>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</si>
  <si>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</si>
  <si>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</si>
  <si>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</si>
  <si>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</si>
  <si>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</si>
  <si>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</si>
  <si>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</si>
  <si>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</si>
  <si>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</si>
  <si>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</si>
  <si>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</si>
  <si>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</si>
  <si>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</si>
  <si>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</si>
  <si>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</si>
  <si>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</si>
  <si>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</si>
  <si>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</si>
  <si>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</si>
  <si>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</si>
  <si>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</si>
  <si>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</si>
  <si>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</si>
  <si>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</si>
  <si>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</si>
  <si>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</si>
  <si>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</si>
  <si>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</si>
  <si>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</si>
  <si>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</si>
  <si>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</si>
  <si>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</si>
  <si>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</si>
  <si>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</si>
  <si>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</si>
  <si>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</si>
  <si>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</si>
  <si>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</si>
  <si>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</si>
  <si>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</si>
  <si>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</si>
  <si>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</si>
  <si>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</si>
  <si>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</si>
  <si>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</si>
  <si>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</si>
  <si>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</si>
  <si>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</si>
  <si>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</si>
  <si>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</si>
  <si>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</si>
  <si>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</si>
  <si>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</si>
  <si>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</si>
  <si>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</si>
  <si>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</si>
  <si>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</si>
  <si>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</si>
  <si>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</si>
  <si>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</si>
  <si>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</si>
  <si>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</si>
  <si>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</si>
  <si>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</si>
  <si>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</si>
  <si>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</si>
  <si>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</si>
  <si>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</si>
  <si>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</si>
  <si>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</si>
  <si>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</si>
  <si>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</si>
  <si>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</si>
  <si>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</si>
  <si>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</si>
  <si>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</si>
  <si>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</si>
  <si>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</si>
  <si>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</si>
  <si>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</si>
  <si>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</si>
  <si>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</si>
  <si>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</si>
  <si>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</si>
  <si>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</si>
  <si>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</si>
  <si>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</si>
  <si>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</si>
  <si>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</si>
  <si>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</si>
  <si>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</si>
  <si>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</si>
  <si>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</si>
  <si>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</si>
  <si>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</si>
  <si>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</si>
  <si>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</si>
  <si>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</si>
  <si>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</si>
  <si>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</si>
  <si>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</si>
  <si>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</si>
  <si>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</si>
  <si>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</si>
  <si>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</si>
  <si>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</si>
  <si>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</si>
  <si>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</si>
  <si>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</si>
  <si>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</si>
  <si>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</si>
  <si>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</si>
  <si>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</si>
  <si>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</si>
  <si>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</si>
  <si>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</si>
  <si>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</si>
  <si>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</si>
  <si>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</si>
  <si>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</si>
  <si>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</si>
  <si>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</si>
  <si>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</si>
  <si>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</si>
  <si>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</si>
  <si>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</si>
  <si>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</si>
  <si>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</si>
  <si>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</si>
  <si>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</si>
  <si>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</si>
  <si>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</si>
  <si>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</si>
  <si>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</si>
  <si>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</si>
  <si>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</si>
  <si>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</si>
  <si>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</si>
  <si>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</si>
  <si>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</si>
  <si>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</si>
  <si>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</si>
  <si>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</si>
  <si>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</si>
  <si>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</si>
  <si>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</si>
  <si>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</si>
  <si>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</si>
  <si>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</si>
  <si>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</si>
  <si>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</si>
  <si>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</si>
  <si>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</si>
  <si>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</si>
  <si>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</si>
  <si>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</si>
  <si>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</si>
  <si>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</si>
  <si>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</si>
  <si>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</si>
  <si>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</si>
  <si>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</si>
  <si>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</si>
  <si>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</si>
  <si>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</si>
  <si>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</si>
  <si>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</si>
  <si>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</si>
  <si>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</si>
  <si>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</si>
  <si>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</si>
  <si>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</si>
  <si>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</si>
  <si>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</si>
  <si>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</si>
  <si>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</si>
  <si>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</si>
  <si>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</si>
  <si>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</si>
  <si>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</si>
  <si>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</si>
  <si>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</si>
  <si>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</si>
  <si>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</si>
  <si>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</si>
  <si>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</si>
  <si>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</si>
  <si>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</si>
  <si>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</si>
  <si>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</si>
  <si>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</si>
  <si>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</si>
  <si>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</si>
  <si>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</si>
  <si>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</si>
  <si>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</si>
  <si>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</si>
  <si>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</si>
  <si>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</si>
  <si>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</si>
  <si>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</si>
  <si>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</si>
  <si>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</si>
  <si>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</si>
  <si>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</si>
  <si>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</si>
  <si>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</si>
  <si>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</si>
  <si>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</si>
  <si>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</si>
  <si>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</si>
  <si>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</si>
  <si>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</si>
  <si>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</si>
  <si>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</si>
  <si>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</si>
  <si>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</si>
  <si>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</si>
  <si>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</si>
  <si>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</si>
  <si>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</si>
  <si>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</si>
  <si>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</si>
  <si>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</si>
  <si>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</si>
  <si>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</si>
  <si>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</si>
  <si>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</si>
  <si>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</si>
  <si>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</si>
  <si>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</si>
  <si>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</si>
  <si>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</si>
  <si>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</si>
  <si>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</si>
  <si>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</si>
  <si>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</si>
  <si>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</si>
  <si>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</si>
  <si>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</si>
  <si>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</si>
  <si>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</si>
  <si>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</si>
  <si>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</si>
  <si>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</si>
  <si>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</si>
  <si>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</si>
  <si>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</si>
  <si>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</si>
  <si>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</si>
  <si>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</si>
  <si>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</si>
  <si>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</si>
  <si>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</si>
  <si>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</si>
  <si>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</si>
  <si>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</si>
  <si>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</si>
  <si>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</si>
  <si>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</si>
  <si>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</si>
  <si>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</si>
  <si>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</si>
  <si>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</si>
  <si>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</si>
  <si>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</si>
  <si>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</si>
  <si>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</si>
  <si>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</si>
  <si>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</si>
  <si>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</si>
  <si>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</si>
  <si>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</si>
  <si>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</si>
  <si>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</si>
  <si>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</si>
  <si>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</si>
  <si>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</si>
  <si>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</si>
  <si>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</si>
  <si>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</si>
  <si>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</si>
  <si>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</si>
  <si>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</si>
  <si>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</si>
  <si>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</si>
  <si>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</si>
  <si>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</si>
  <si>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</si>
  <si>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</si>
  <si>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</si>
  <si>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</si>
  <si>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</si>
  <si>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</si>
  <si>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</si>
  <si>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</si>
  <si>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</si>
  <si>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</si>
  <si>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</si>
  <si>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</si>
  <si>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</si>
  <si>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</si>
  <si>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</si>
  <si>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</si>
  <si>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</si>
  <si>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</si>
  <si>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</si>
  <si>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</si>
  <si>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</si>
  <si>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</si>
  <si>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</si>
  <si>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</si>
  <si>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</si>
  <si>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</si>
  <si>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</si>
  <si>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</si>
  <si>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</si>
  <si>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</si>
  <si>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</si>
  <si>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</si>
  <si>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</si>
  <si>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</si>
  <si>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</si>
  <si>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</si>
  <si>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</si>
  <si>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</si>
  <si>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</si>
  <si>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</si>
  <si>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</si>
  <si>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</si>
  <si>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</si>
  <si>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</si>
  <si>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</si>
  <si>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</si>
  <si>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</si>
  <si>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</si>
  <si>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</si>
  <si>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</si>
  <si>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</si>
  <si>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</si>
  <si>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</si>
  <si>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</si>
  <si>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</si>
  <si>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</si>
  <si>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</si>
  <si>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</si>
  <si>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</si>
  <si>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</si>
  <si>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</si>
  <si>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</si>
  <si>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</si>
  <si>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</si>
  <si>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</si>
  <si>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</si>
  <si>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</si>
  <si>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</si>
  <si>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</si>
  <si>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</si>
  <si>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</si>
  <si>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</si>
  <si>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</si>
  <si>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</si>
  <si>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</si>
  <si>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</si>
  <si>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</si>
  <si>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</si>
  <si>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</si>
  <si>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</si>
  <si>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</si>
  <si>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</si>
  <si>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</si>
  <si>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</si>
  <si>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</si>
  <si>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</si>
  <si>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</si>
  <si>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</si>
  <si>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</si>
  <si>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</si>
  <si>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</si>
  <si>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</si>
  <si>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</si>
  <si>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</si>
  <si>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</si>
  <si>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</si>
  <si>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</si>
  <si>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</si>
  <si>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</si>
  <si>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</si>
  <si>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</si>
  <si>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</si>
  <si>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</si>
  <si>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</si>
  <si>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</si>
  <si>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</si>
  <si>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</si>
  <si>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</si>
  <si>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</si>
  <si>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</si>
  <si>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</si>
  <si>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</si>
  <si>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</si>
  <si>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</si>
  <si>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</si>
  <si>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</si>
  <si>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</si>
  <si>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</si>
  <si>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</si>
  <si>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</si>
  <si>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</si>
  <si>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</si>
  <si>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</si>
  <si>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</si>
  <si>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</si>
  <si>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</si>
  <si>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</si>
  <si>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</si>
  <si>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</si>
  <si>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</si>
  <si>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</si>
  <si>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</si>
  <si>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</si>
  <si>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</si>
  <si>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</si>
  <si>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</si>
  <si>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</si>
  <si>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</si>
  <si>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</si>
  <si>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</si>
  <si>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</si>
  <si>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</si>
  <si>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</si>
  <si>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</si>
  <si>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</si>
  <si>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</si>
  <si>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</si>
  <si>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</si>
  <si>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</si>
  <si>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</si>
  <si>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</si>
  <si>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</si>
  <si>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</si>
  <si>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</si>
  <si>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</si>
  <si>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</si>
  <si>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</si>
  <si>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</si>
  <si>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</si>
  <si>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</si>
  <si>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</si>
  <si>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</si>
  <si>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</si>
  <si>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</si>
  <si>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</si>
  <si>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</si>
  <si>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</si>
  <si>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</si>
  <si>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</si>
  <si>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</si>
  <si>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</si>
  <si>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</si>
  <si>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</si>
  <si>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</si>
  <si>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</si>
  <si>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</si>
  <si>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</si>
  <si>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</si>
  <si>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</si>
  <si>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</si>
  <si>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</si>
  <si>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</si>
  <si>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</si>
  <si>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</si>
  <si>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</si>
  <si>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</si>
  <si>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</si>
  <si>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</si>
  <si>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</si>
  <si>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</si>
  <si>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</si>
  <si>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</si>
  <si>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</si>
  <si>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</si>
  <si>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</si>
  <si>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</si>
  <si>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</si>
  <si>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</si>
  <si>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</si>
  <si>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</si>
  <si>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</si>
  <si>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</si>
  <si>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</si>
  <si>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</si>
  <si>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</si>
  <si>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</si>
  <si>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</si>
  <si>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</si>
  <si>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</si>
  <si>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</si>
  <si>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</si>
  <si>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</si>
  <si>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</si>
  <si>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</si>
  <si>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</si>
  <si>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</si>
  <si>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</si>
  <si>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</si>
  <si>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</si>
  <si>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</si>
  <si>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</si>
  <si>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</si>
  <si>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</si>
  <si>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</si>
  <si>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</si>
  <si>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</si>
  <si>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</si>
  <si>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</si>
  <si>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</si>
  <si>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</si>
  <si>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</si>
  <si>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</si>
  <si>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</si>
  <si>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</si>
  <si>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</si>
  <si>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</si>
  <si>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</si>
  <si>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</si>
  <si>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</si>
  <si>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</si>
  <si>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</si>
  <si>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</si>
  <si>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</si>
  <si>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</si>
  <si>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</si>
  <si>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</si>
  <si>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</si>
  <si>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</si>
  <si>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</si>
  <si>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</si>
  <si>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</si>
  <si>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</si>
  <si>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</si>
  <si>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</si>
  <si>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</si>
  <si>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</si>
  <si>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</si>
  <si>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</si>
  <si>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</si>
  <si>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</si>
  <si>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</si>
  <si>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</si>
  <si>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</si>
  <si>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</si>
  <si>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</si>
  <si>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</si>
  <si>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</si>
  <si>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</si>
  <si>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</si>
  <si>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</si>
  <si>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</si>
  <si>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</si>
  <si>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</si>
  <si>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</si>
  <si>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</si>
  <si>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</si>
  <si>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</si>
  <si>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</si>
  <si>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</si>
  <si>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</si>
  <si>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</si>
  <si>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</si>
  <si>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</si>
  <si>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</si>
  <si>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</si>
  <si>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</si>
  <si>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</si>
  <si>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</si>
  <si>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</si>
  <si>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</si>
  <si>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</si>
  <si>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</si>
  <si>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</si>
  <si>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</si>
  <si>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</si>
  <si>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</si>
  <si>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</si>
  <si>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</si>
  <si>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</si>
  <si>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</si>
  <si>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</si>
  <si>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</si>
  <si>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</si>
  <si>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</si>
  <si>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</si>
  <si>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</si>
  <si>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</si>
  <si>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</si>
  <si>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</si>
  <si>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</si>
  <si>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</si>
  <si>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</si>
  <si>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</si>
  <si>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</si>
  <si>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</si>
  <si>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</si>
  <si>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</si>
  <si>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</si>
  <si>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</si>
  <si>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</si>
  <si>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</si>
  <si>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</si>
  <si>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</si>
  <si>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</si>
  <si>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</si>
  <si>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</si>
  <si>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</si>
  <si>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</si>
  <si>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</si>
  <si>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</si>
  <si>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</si>
  <si>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</si>
  <si>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</si>
  <si>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</si>
  <si>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</si>
  <si>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</si>
  <si>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</si>
  <si>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</si>
  <si>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</si>
  <si>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</si>
  <si>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</si>
  <si>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</si>
  <si>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</si>
  <si>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</si>
  <si>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</si>
  <si>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</si>
  <si>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</si>
  <si>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</si>
  <si>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</si>
  <si>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</si>
  <si>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</si>
  <si>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</si>
  <si>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</si>
  <si>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</si>
  <si>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</si>
  <si>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</si>
  <si>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</si>
  <si>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</si>
  <si>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</si>
  <si>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</si>
  <si>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</si>
  <si>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</si>
  <si>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</si>
  <si>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</si>
  <si>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</si>
  <si>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</si>
  <si>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</si>
  <si>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</si>
  <si>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</si>
  <si>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</si>
  <si>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</si>
  <si>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</si>
  <si>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</si>
  <si>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</si>
  <si>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</si>
  <si>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</si>
  <si>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</si>
  <si>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</si>
  <si>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</si>
  <si>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</si>
  <si>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</si>
  <si>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</si>
  <si>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</si>
  <si>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</si>
  <si>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</si>
  <si>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</si>
  <si>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</si>
  <si>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</si>
  <si>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</si>
  <si>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</si>
  <si>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</si>
  <si>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</si>
  <si>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</si>
  <si>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</si>
  <si>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</si>
  <si>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</si>
  <si>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</si>
  <si>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</si>
  <si>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</si>
  <si>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</si>
  <si>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</si>
  <si>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</si>
  <si>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</si>
  <si>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</si>
  <si>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</si>
  <si>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</si>
  <si>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</si>
  <si>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</si>
  <si>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</si>
  <si>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</si>
  <si>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</si>
  <si>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</si>
  <si>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</si>
  <si>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</si>
  <si>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</si>
  <si>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</si>
  <si>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</si>
  <si>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</si>
  <si>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</si>
  <si>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</si>
  <si>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</si>
  <si>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</si>
  <si>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</si>
  <si>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</si>
  <si>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</si>
  <si>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</si>
  <si>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</si>
  <si>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</si>
  <si>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</si>
  <si>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</si>
  <si>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</si>
  <si>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</si>
  <si>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</si>
  <si>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</si>
  <si>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</si>
  <si>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</si>
  <si>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</si>
  <si>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</si>
  <si>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</si>
  <si>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</si>
  <si>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</si>
  <si>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</si>
  <si>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</si>
  <si>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</si>
  <si>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</si>
  <si>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</si>
  <si>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</si>
  <si>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</si>
  <si>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</si>
  <si>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</si>
  <si>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</si>
  <si>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</si>
  <si>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</si>
  <si>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</si>
  <si>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</si>
  <si>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</si>
  <si>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</si>
  <si>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</si>
  <si>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</si>
  <si>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</si>
  <si>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</si>
  <si>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</si>
  <si>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</si>
  <si>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</si>
  <si>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</si>
  <si>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</si>
  <si>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</si>
  <si>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</si>
  <si>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</si>
  <si>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</si>
  <si>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</si>
  <si>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</si>
  <si>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</si>
  <si>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</si>
  <si>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</si>
  <si>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</si>
  <si>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</si>
  <si>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</si>
  <si>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</si>
  <si>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</si>
  <si>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</si>
  <si>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</si>
  <si>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</si>
  <si>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</si>
  <si>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</si>
  <si>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</si>
  <si>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</si>
  <si>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</si>
  <si>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</si>
  <si>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</si>
  <si>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</si>
  <si>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</si>
  <si>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</si>
  <si>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</si>
  <si>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</si>
  <si>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</si>
  <si>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</si>
  <si>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</si>
  <si>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</si>
  <si>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</si>
  <si>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</si>
  <si>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</si>
  <si>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</si>
  <si>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</si>
  <si>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</si>
  <si>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</si>
  <si>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</si>
  <si>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</si>
  <si>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</si>
  <si>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</si>
  <si>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</si>
  <si>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</si>
  <si>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</si>
  <si>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</si>
  <si>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</si>
  <si>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</si>
  <si>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</si>
  <si>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</si>
  <si>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</si>
  <si>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</si>
  <si>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</si>
  <si>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</si>
  <si>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</si>
  <si>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</si>
  <si>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</si>
  <si>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</si>
  <si>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</si>
  <si>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</si>
  <si>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</si>
  <si>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</si>
  <si>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</si>
  <si>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</si>
  <si>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</si>
  <si>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</si>
  <si>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</si>
  <si>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</si>
  <si>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</si>
  <si>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</si>
  <si>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</si>
  <si>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</si>
  <si>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</si>
  <si>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</si>
  <si>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</si>
  <si>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</si>
  <si>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</si>
  <si>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</si>
  <si>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</si>
  <si>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</si>
  <si>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</si>
  <si>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</si>
  <si>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</si>
  <si>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</si>
  <si>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</si>
  <si>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</si>
  <si>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</si>
  <si>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</si>
  <si>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</si>
  <si>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</si>
  <si>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</si>
  <si>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</si>
  <si>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</si>
  <si>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</si>
  <si>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</si>
  <si>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</si>
  <si>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</si>
  <si>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</si>
  <si>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</si>
  <si>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</si>
  <si>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</si>
  <si>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</si>
  <si>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</si>
  <si>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</si>
  <si>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</si>
  <si>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</si>
  <si>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</si>
  <si>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</si>
  <si>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</si>
  <si>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</si>
  <si>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</si>
  <si>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</si>
  <si>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</si>
  <si>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</si>
  <si>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</si>
  <si>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</si>
  <si>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</si>
  <si>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</si>
  <si>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</si>
  <si>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</si>
  <si>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</si>
  <si>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</si>
  <si>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</si>
  <si>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</si>
  <si>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</si>
  <si>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</si>
  <si>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</si>
  <si>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</si>
  <si>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</si>
  <si>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</si>
  <si>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</si>
  <si>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</si>
  <si>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</si>
  <si>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</si>
  <si>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</si>
  <si>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</si>
  <si>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</si>
  <si>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</si>
  <si>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</si>
  <si>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</si>
  <si>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</si>
  <si>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</si>
  <si>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</si>
  <si>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</si>
  <si>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</si>
  <si>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</si>
  <si>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</si>
  <si>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</si>
  <si>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</si>
  <si>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</si>
  <si>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</si>
  <si>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</si>
  <si>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</si>
  <si>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</si>
  <si>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</si>
  <si>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</si>
  <si>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</si>
  <si>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</si>
  <si>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</si>
  <si>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</si>
  <si>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</si>
  <si>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</si>
  <si>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</si>
  <si>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</si>
  <si>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</si>
  <si>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</si>
  <si>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</si>
  <si>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</si>
  <si>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</si>
  <si>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</si>
  <si>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</si>
  <si>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</si>
  <si>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</si>
  <si>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</si>
  <si>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</si>
  <si>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</si>
  <si>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</si>
  <si>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</si>
  <si>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</si>
  <si>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</si>
  <si>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</si>
  <si>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</si>
  <si>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</si>
  <si>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</si>
  <si>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</si>
  <si>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</si>
  <si>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</si>
  <si>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</si>
  <si>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</si>
  <si>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</si>
  <si>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</si>
  <si>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</si>
  <si>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</si>
  <si>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</si>
  <si>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</si>
  <si>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</si>
  <si>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</si>
  <si>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</si>
  <si>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</si>
  <si>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</si>
  <si>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</si>
  <si>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</si>
  <si>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</si>
  <si>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</si>
  <si>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</si>
  <si>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</si>
  <si>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</si>
  <si>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</si>
  <si>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</si>
  <si>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</si>
  <si>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</si>
  <si>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</si>
  <si>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</si>
  <si>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</si>
  <si>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</si>
  <si>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</si>
  <si>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</si>
  <si>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</si>
  <si>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</si>
  <si>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</si>
  <si>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</si>
  <si>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</si>
  <si>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</si>
  <si>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</si>
  <si>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</si>
  <si>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</si>
  <si>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</si>
  <si>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</si>
  <si>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</si>
  <si>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</si>
  <si>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</si>
  <si>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</si>
  <si>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</si>
  <si>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</si>
  <si>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</si>
  <si>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</si>
  <si>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</si>
  <si>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</si>
  <si>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</si>
  <si>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</si>
  <si>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</si>
  <si>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</si>
  <si>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</si>
  <si>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</si>
  <si>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</si>
  <si>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</si>
  <si>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</si>
  <si>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</si>
  <si>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</si>
  <si>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</si>
  <si>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</si>
  <si>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</si>
  <si>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</si>
  <si>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</si>
  <si>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</si>
  <si>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</si>
  <si>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</si>
  <si>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</si>
  <si>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</si>
  <si>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</si>
  <si>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</si>
  <si>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</si>
  <si>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</si>
  <si>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</si>
  <si>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</si>
  <si>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</si>
  <si>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</si>
  <si>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</si>
  <si>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</si>
  <si>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</si>
  <si>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</si>
  <si>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</si>
  <si>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</si>
  <si>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</si>
  <si>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</si>
  <si>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</si>
  <si>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</si>
  <si>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</si>
  <si>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</si>
  <si>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</si>
  <si>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</si>
  <si>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</si>
  <si>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</si>
  <si>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</si>
  <si>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</si>
  <si>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</si>
  <si>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</si>
  <si>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</si>
  <si>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</si>
  <si>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</si>
  <si>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</si>
  <si>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</si>
  <si>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</si>
  <si>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</si>
  <si>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</si>
  <si>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</si>
  <si>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</si>
  <si>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</si>
  <si>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</si>
  <si>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</si>
  <si>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</si>
  <si>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</si>
  <si>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</si>
  <si>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</si>
  <si>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</si>
  <si>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</si>
  <si>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</si>
  <si>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</si>
  <si>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</si>
  <si>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</si>
  <si>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</si>
  <si>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</si>
  <si>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</si>
  <si>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</si>
  <si>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</si>
  <si>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</si>
  <si>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</si>
  <si>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</si>
  <si>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</si>
  <si>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</si>
  <si>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</si>
  <si>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</si>
  <si>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</si>
  <si>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</si>
  <si>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</si>
  <si>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</si>
  <si>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</si>
  <si>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</si>
  <si>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</si>
  <si>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</si>
  <si>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</si>
  <si>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</si>
  <si>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</si>
  <si>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</si>
  <si>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</si>
  <si>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</si>
  <si>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</si>
  <si>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</si>
  <si>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</si>
  <si>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</si>
  <si>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</si>
  <si>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</si>
  <si>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</si>
  <si>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</si>
  <si>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</si>
  <si>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</si>
  <si>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</si>
  <si>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</si>
  <si>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</si>
  <si>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</si>
  <si>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</si>
  <si>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</si>
  <si>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</si>
  <si>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</si>
  <si>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</si>
  <si>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</si>
  <si>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</si>
  <si>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</si>
  <si>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</si>
  <si>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</si>
  <si>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</si>
  <si>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</si>
  <si>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</si>
  <si>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</si>
  <si>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</si>
  <si>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</si>
  <si>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</si>
  <si>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</si>
  <si>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</si>
  <si>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</si>
  <si>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</si>
  <si>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</si>
  <si>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</si>
  <si>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</si>
  <si>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</si>
  <si>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</si>
  <si>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</si>
  <si>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</si>
  <si>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</si>
  <si>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</si>
  <si>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</si>
  <si>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</si>
  <si>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</si>
  <si>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</si>
  <si>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</si>
  <si>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</si>
  <si>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</si>
  <si>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</si>
  <si>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</si>
  <si>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</si>
  <si>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</si>
  <si>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</si>
  <si>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</si>
  <si>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</si>
  <si>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</si>
  <si>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2019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</si>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</sst>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30" t="str">
        <f>SUBTOTAL(9,L4:L1746)</f>
        <v>0</v>
      </c>
      <c r="M1" s="26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26" t="str">
        <f>SUBTOTAL(9,V4:V1746)</f>
        <v>0</v>
      </c>
      <c r="W1" s="26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26" t="str">
        <f>SUBTOTAL(9,Z4:Z1746)</f>
        <v>0</v>
      </c>
      <c r="AA1" s="26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30" t="str">
        <f>SUBTOTAL(9,AG4:AG1746)</f>
        <v>0</v>
      </c>
      <c r="AH1" s="26" t="str">
        <f>SUBTOTAL(9,AH4:AH1746)</f>
        <v>0</v>
      </c>
      <c r="AI1" s="10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8</v>
      </c>
      <c r="H152" s="20">
        <v>0</v>
      </c>
      <c r="I152" s="20">
        <v>0</v>
      </c>
      <c r="J152" s="20">
        <v>0</v>
      </c>
      <c r="K152" s="20">
        <v>0</v>
      </c>
      <c r="L152" s="32">
        <v>0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1080</v>
      </c>
      <c r="O155" s="20">
        <v>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1080</v>
      </c>
      <c r="AD155" s="20">
        <v>0</v>
      </c>
      <c r="AE155" s="20">
        <v>0</v>
      </c>
      <c r="AF155" s="20">
        <v>0</v>
      </c>
      <c r="AG155" s="32">
        <v>0</v>
      </c>
      <c r="AH155" s="28">
        <v>0</v>
      </c>
      <c r="AI155" s="20">
        <v>1080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3300</v>
      </c>
      <c r="O156" s="20">
        <v>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2100</v>
      </c>
      <c r="AC156" s="20">
        <v>0</v>
      </c>
      <c r="AD156" s="20">
        <v>0</v>
      </c>
      <c r="AE156" s="20">
        <v>0</v>
      </c>
      <c r="AF156" s="20">
        <v>0</v>
      </c>
      <c r="AG156" s="32">
        <v>3000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270</v>
      </c>
      <c r="AE157" s="20">
        <v>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8</v>
      </c>
      <c r="H158" s="20">
        <v>0</v>
      </c>
      <c r="I158" s="20">
        <v>0</v>
      </c>
      <c r="J158" s="20">
        <v>0</v>
      </c>
      <c r="K158" s="20">
        <v>0</v>
      </c>
      <c r="L158" s="32">
        <v>0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540</v>
      </c>
      <c r="AE182" s="20">
        <v>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2400</v>
      </c>
      <c r="I184" s="20">
        <v>0</v>
      </c>
      <c r="J184" s="20">
        <v>0</v>
      </c>
      <c r="K184" s="20">
        <v>0</v>
      </c>
      <c r="L184" s="32">
        <v>0</v>
      </c>
      <c r="M184" s="28">
        <v>0</v>
      </c>
      <c r="N184" s="20">
        <v>0</v>
      </c>
      <c r="O184" s="20">
        <v>2400</v>
      </c>
      <c r="P184" s="20">
        <v>0</v>
      </c>
      <c r="Q184" s="20">
        <v>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2400</v>
      </c>
      <c r="AE184" s="20">
        <v>0</v>
      </c>
      <c r="AF184" s="20">
        <v>0</v>
      </c>
      <c r="AG184" s="32">
        <v>0</v>
      </c>
      <c r="AH184" s="28">
        <v>0</v>
      </c>
      <c r="AI184" s="20">
        <v>2400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2400</v>
      </c>
      <c r="I187" s="20">
        <v>0</v>
      </c>
      <c r="J187" s="20">
        <v>0</v>
      </c>
      <c r="K187" s="20">
        <v>0</v>
      </c>
      <c r="L187" s="32">
        <v>0</v>
      </c>
      <c r="M187" s="28">
        <v>0</v>
      </c>
      <c r="N187" s="20">
        <v>0</v>
      </c>
      <c r="O187" s="20">
        <v>1200</v>
      </c>
      <c r="P187" s="20">
        <v>0</v>
      </c>
      <c r="Q187" s="20">
        <v>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1200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631</v>
      </c>
      <c r="J209" s="20">
        <v>648</v>
      </c>
      <c r="K209" s="20">
        <v>673</v>
      </c>
      <c r="L209" s="32">
        <v>11</v>
      </c>
      <c r="M209" s="28">
        <v>0</v>
      </c>
      <c r="N209" s="20">
        <v>696</v>
      </c>
      <c r="O209" s="20">
        <v>726</v>
      </c>
      <c r="P209" s="20">
        <v>510</v>
      </c>
      <c r="Q209" s="20">
        <v>0</v>
      </c>
      <c r="R209" s="20">
        <v>470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626</v>
      </c>
      <c r="AC209" s="20">
        <v>648</v>
      </c>
      <c r="AD209" s="20">
        <v>648</v>
      </c>
      <c r="AE209" s="20">
        <v>600</v>
      </c>
      <c r="AF209" s="20">
        <v>0</v>
      </c>
      <c r="AG209" s="32">
        <v>606</v>
      </c>
      <c r="AH209" s="28">
        <v>0</v>
      </c>
      <c r="AI209" s="20">
        <v>684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302</v>
      </c>
      <c r="H222" s="20">
        <v>300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0</v>
      </c>
      <c r="R222" s="20">
        <v>36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0</v>
      </c>
      <c r="AD222" s="20">
        <v>300</v>
      </c>
      <c r="AE222" s="20">
        <v>300</v>
      </c>
      <c r="AF222" s="20">
        <v>0</v>
      </c>
      <c r="AG222" s="32">
        <v>131</v>
      </c>
      <c r="AH222" s="28">
        <v>0</v>
      </c>
      <c r="AI222" s="20">
        <v>300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30</v>
      </c>
      <c r="M229" s="28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30</v>
      </c>
      <c r="M230" s="28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18</v>
      </c>
      <c r="I233" s="20">
        <v>0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57</v>
      </c>
      <c r="AC233" s="20">
        <v>0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24</v>
      </c>
      <c r="I239" s="20">
        <v>0</v>
      </c>
      <c r="J239" s="20">
        <v>0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65</v>
      </c>
      <c r="AC242" s="20">
        <v>0</v>
      </c>
      <c r="AD242" s="20">
        <v>0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14</v>
      </c>
      <c r="I246" s="20">
        <v>0</v>
      </c>
      <c r="J246" s="20">
        <v>0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30</v>
      </c>
      <c r="I261" s="20">
        <v>0</v>
      </c>
      <c r="J261" s="20">
        <v>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900</v>
      </c>
      <c r="O265" s="20">
        <v>270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240</v>
      </c>
      <c r="H267" s="20">
        <v>0</v>
      </c>
      <c r="I267" s="20">
        <v>0</v>
      </c>
      <c r="J267" s="20">
        <v>0</v>
      </c>
      <c r="K267" s="20">
        <v>360</v>
      </c>
      <c r="L267" s="32">
        <v>190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3</v>
      </c>
      <c r="H270" s="20">
        <v>0</v>
      </c>
      <c r="I270" s="20">
        <v>0</v>
      </c>
      <c r="J270" s="20">
        <v>0</v>
      </c>
      <c r="K270" s="20">
        <v>0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1</v>
      </c>
      <c r="AE270" s="20">
        <v>0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0</v>
      </c>
      <c r="P273" s="20">
        <v>500</v>
      </c>
      <c r="Q273" s="20">
        <v>10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276</v>
      </c>
      <c r="AD273" s="20">
        <v>0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720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471</v>
      </c>
      <c r="H276" s="20">
        <v>0</v>
      </c>
      <c r="I276" s="20">
        <v>0</v>
      </c>
      <c r="J276" s="20">
        <v>0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10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122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11</v>
      </c>
      <c r="J289" s="20">
        <v>0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6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127</v>
      </c>
      <c r="AG308" s="32">
        <v>4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11</v>
      </c>
      <c r="AG309" s="32">
        <v>4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4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4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4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4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98</v>
      </c>
      <c r="H319" s="20">
        <v>0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10</v>
      </c>
      <c r="H321" s="20">
        <v>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400</v>
      </c>
      <c r="I325" s="20">
        <v>400</v>
      </c>
      <c r="J325" s="20">
        <v>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9</v>
      </c>
      <c r="H326" s="20">
        <v>0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0">
        <v>400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32">
        <v>4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51</v>
      </c>
      <c r="H333" s="20">
        <v>0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1</v>
      </c>
      <c r="H340" s="20">
        <v>0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1</v>
      </c>
      <c r="H341" s="20">
        <v>0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1</v>
      </c>
      <c r="J345" s="20">
        <v>0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3</v>
      </c>
      <c r="H360" s="20">
        <v>0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4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4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4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4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0</v>
      </c>
      <c r="O366" s="20">
        <v>0</v>
      </c>
      <c r="P366" s="20">
        <v>1</v>
      </c>
      <c r="Q366" s="20">
        <v>0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4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10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3</v>
      </c>
      <c r="I391" s="20">
        <v>0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0">
        <v>0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1</v>
      </c>
      <c r="H432" s="20">
        <v>0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1</v>
      </c>
      <c r="AC432" s="20">
        <v>0</v>
      </c>
      <c r="AD432" s="20">
        <v>0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600</v>
      </c>
      <c r="H440" s="20">
        <v>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4</v>
      </c>
      <c r="J451" s="20">
        <v>0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5</v>
      </c>
      <c r="J456" s="20">
        <v>0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2</v>
      </c>
      <c r="I469" s="20">
        <v>0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1000</v>
      </c>
      <c r="R471" s="20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720</v>
      </c>
      <c r="AD471" s="20">
        <v>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32">
        <v>42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720</v>
      </c>
      <c r="AG486" s="32">
        <v>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10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25</v>
      </c>
      <c r="H490" s="20">
        <v>0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42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42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720</v>
      </c>
      <c r="I494" s="20">
        <v>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32">
        <v>720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864</v>
      </c>
      <c r="J495" s="20">
        <v>0</v>
      </c>
      <c r="K495" s="20">
        <v>1228</v>
      </c>
      <c r="L495" s="32">
        <v>0</v>
      </c>
      <c r="M495" s="28">
        <v>0</v>
      </c>
      <c r="N495" s="20">
        <v>0</v>
      </c>
      <c r="O495" s="20">
        <v>364</v>
      </c>
      <c r="P495" s="20">
        <v>864</v>
      </c>
      <c r="Q495" s="20">
        <v>0</v>
      </c>
      <c r="R495" s="20">
        <v>126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4000</v>
      </c>
      <c r="I502" s="20">
        <v>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42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2880</v>
      </c>
      <c r="I513" s="20">
        <v>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13</v>
      </c>
      <c r="AC538" s="20">
        <v>0</v>
      </c>
      <c r="AD538" s="20">
        <v>0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10</v>
      </c>
      <c r="AC541" s="20">
        <v>0</v>
      </c>
      <c r="AD541" s="20">
        <v>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5</v>
      </c>
      <c r="AC542" s="20">
        <v>0</v>
      </c>
      <c r="AD542" s="20">
        <v>0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0</v>
      </c>
      <c r="AH543" s="28">
        <v>0</v>
      </c>
      <c r="AI543" s="20">
        <v>384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1605</v>
      </c>
      <c r="H545" s="20">
        <v>0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790</v>
      </c>
      <c r="AD545" s="20">
        <v>0</v>
      </c>
      <c r="AE545" s="20">
        <v>0</v>
      </c>
      <c r="AF545" s="20">
        <v>0</v>
      </c>
      <c r="AG545" s="32">
        <v>0</v>
      </c>
      <c r="AH545" s="28">
        <v>0</v>
      </c>
      <c r="AI545" s="20">
        <v>118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32">
        <v>78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350</v>
      </c>
      <c r="I548" s="20">
        <v>0</v>
      </c>
      <c r="J548" s="20">
        <v>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95</v>
      </c>
      <c r="I557" s="20">
        <v>0</v>
      </c>
      <c r="J557" s="20">
        <v>0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18</v>
      </c>
      <c r="AH559" s="28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0</v>
      </c>
      <c r="J573" s="20">
        <v>0</v>
      </c>
      <c r="K573" s="20">
        <v>450</v>
      </c>
      <c r="L573" s="32">
        <v>450</v>
      </c>
      <c r="M573" s="28">
        <v>0</v>
      </c>
      <c r="N573" s="20">
        <v>0</v>
      </c>
      <c r="O573" s="20">
        <v>0</v>
      </c>
      <c r="P573" s="20">
        <v>450</v>
      </c>
      <c r="Q573" s="20">
        <v>260</v>
      </c>
      <c r="R573" s="20">
        <v>10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20</v>
      </c>
      <c r="R574" s="20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10</v>
      </c>
      <c r="J576" s="20">
        <v>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32">
        <v>400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0</v>
      </c>
      <c r="P589" s="20">
        <v>30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600</v>
      </c>
      <c r="I592" s="20">
        <v>600</v>
      </c>
      <c r="J592" s="20">
        <v>4</v>
      </c>
      <c r="K592" s="20">
        <v>1200</v>
      </c>
      <c r="L592" s="32">
        <v>0</v>
      </c>
      <c r="M592" s="28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1800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8">
        <v>0</v>
      </c>
      <c r="AA592" s="28">
        <v>0</v>
      </c>
      <c r="AB592" s="20">
        <v>600</v>
      </c>
      <c r="AC592" s="20">
        <v>600</v>
      </c>
      <c r="AD592" s="20">
        <v>600</v>
      </c>
      <c r="AE592" s="20">
        <v>0</v>
      </c>
      <c r="AF592" s="20">
        <v>600</v>
      </c>
      <c r="AG592" s="32">
        <v>600</v>
      </c>
      <c r="AH592" s="28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600</v>
      </c>
      <c r="J594" s="20">
        <v>0</v>
      </c>
      <c r="K594" s="20">
        <v>1200</v>
      </c>
      <c r="L594" s="32">
        <v>0</v>
      </c>
      <c r="M594" s="28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1800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8">
        <v>0</v>
      </c>
      <c r="AA594" s="28">
        <v>0</v>
      </c>
      <c r="AB594" s="20">
        <v>600</v>
      </c>
      <c r="AC594" s="20">
        <v>600</v>
      </c>
      <c r="AD594" s="20">
        <v>600</v>
      </c>
      <c r="AE594" s="20">
        <v>0</v>
      </c>
      <c r="AF594" s="20">
        <v>600</v>
      </c>
      <c r="AG594" s="32">
        <v>600</v>
      </c>
      <c r="AH594" s="28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600</v>
      </c>
      <c r="J596" s="20">
        <v>0</v>
      </c>
      <c r="K596" s="20">
        <v>1200</v>
      </c>
      <c r="L596" s="32">
        <v>0</v>
      </c>
      <c r="M596" s="28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1800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8">
        <v>0</v>
      </c>
      <c r="AA596" s="28">
        <v>0</v>
      </c>
      <c r="AB596" s="20">
        <v>600</v>
      </c>
      <c r="AC596" s="20">
        <v>600</v>
      </c>
      <c r="AD596" s="20">
        <v>600</v>
      </c>
      <c r="AE596" s="20">
        <v>0</v>
      </c>
      <c r="AF596" s="20">
        <v>600</v>
      </c>
      <c r="AG596" s="32">
        <v>600</v>
      </c>
      <c r="AH596" s="28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600</v>
      </c>
      <c r="J598" s="20">
        <v>0</v>
      </c>
      <c r="K598" s="20">
        <v>1200</v>
      </c>
      <c r="L598" s="32">
        <v>0</v>
      </c>
      <c r="M598" s="28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1800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8">
        <v>0</v>
      </c>
      <c r="AA598" s="28">
        <v>0</v>
      </c>
      <c r="AB598" s="20">
        <v>600</v>
      </c>
      <c r="AC598" s="20">
        <v>600</v>
      </c>
      <c r="AD598" s="20">
        <v>600</v>
      </c>
      <c r="AE598" s="20">
        <v>0</v>
      </c>
      <c r="AF598" s="20">
        <v>600</v>
      </c>
      <c r="AG598" s="32">
        <v>600</v>
      </c>
      <c r="AH598" s="28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600</v>
      </c>
      <c r="J600" s="20">
        <v>0</v>
      </c>
      <c r="K600" s="20">
        <v>1200</v>
      </c>
      <c r="L600" s="32">
        <v>0</v>
      </c>
      <c r="M600" s="28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1800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8">
        <v>0</v>
      </c>
      <c r="AA600" s="28">
        <v>0</v>
      </c>
      <c r="AB600" s="20">
        <v>600</v>
      </c>
      <c r="AC600" s="20">
        <v>600</v>
      </c>
      <c r="AD600" s="20">
        <v>600</v>
      </c>
      <c r="AE600" s="20">
        <v>0</v>
      </c>
      <c r="AF600" s="20">
        <v>600</v>
      </c>
      <c r="AG600" s="32">
        <v>600</v>
      </c>
      <c r="AH600" s="28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410</v>
      </c>
      <c r="J604" s="20">
        <v>0</v>
      </c>
      <c r="K604" s="20">
        <v>410</v>
      </c>
      <c r="L604" s="32">
        <v>410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550</v>
      </c>
      <c r="J609" s="20">
        <v>550</v>
      </c>
      <c r="K609" s="20">
        <v>550</v>
      </c>
      <c r="L609" s="32">
        <v>550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50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480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530</v>
      </c>
      <c r="I633" s="20">
        <v>530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530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180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1170</v>
      </c>
      <c r="P658" s="20">
        <v>0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1440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1240</v>
      </c>
      <c r="J663" s="20">
        <v>1300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1050</v>
      </c>
      <c r="Q663" s="20">
        <v>990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1300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800</v>
      </c>
      <c r="AD686" s="20">
        <v>800</v>
      </c>
      <c r="AE686" s="20">
        <v>800</v>
      </c>
      <c r="AF686" s="20">
        <v>0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860</v>
      </c>
      <c r="H690" s="20">
        <v>860</v>
      </c>
      <c r="I690" s="20">
        <v>480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610</v>
      </c>
      <c r="H699" s="20">
        <v>300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557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185</v>
      </c>
      <c r="H718" s="20">
        <v>185</v>
      </c>
      <c r="I718" s="20">
        <v>185</v>
      </c>
      <c r="J718" s="20">
        <v>185</v>
      </c>
      <c r="K718" s="20">
        <v>185</v>
      </c>
      <c r="L718" s="32">
        <v>160</v>
      </c>
      <c r="M718" s="28">
        <v>70</v>
      </c>
      <c r="N718" s="20">
        <v>255</v>
      </c>
      <c r="O718" s="20">
        <v>230</v>
      </c>
      <c r="P718" s="20">
        <v>255</v>
      </c>
      <c r="Q718" s="20">
        <v>255</v>
      </c>
      <c r="R718" s="20">
        <v>150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320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560</v>
      </c>
      <c r="M729" s="28">
        <v>700</v>
      </c>
      <c r="N729" s="20">
        <v>700</v>
      </c>
      <c r="O729" s="20">
        <v>680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700</v>
      </c>
      <c r="AG729" s="32">
        <v>560</v>
      </c>
      <c r="AH729" s="28">
        <v>600</v>
      </c>
      <c r="AI729" s="20">
        <v>700</v>
      </c>
      <c r="AJ729" s="24">
        <v>560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250</v>
      </c>
      <c r="O739" s="20">
        <v>230</v>
      </c>
      <c r="P739" s="20">
        <v>250</v>
      </c>
      <c r="Q739" s="20">
        <v>250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250</v>
      </c>
      <c r="AD739" s="20">
        <v>250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245</v>
      </c>
      <c r="H747" s="20">
        <v>180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180</v>
      </c>
      <c r="AG747" s="32">
        <v>140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240</v>
      </c>
      <c r="H753" s="20">
        <v>240</v>
      </c>
      <c r="I753" s="20">
        <v>240</v>
      </c>
      <c r="J753" s="20">
        <v>240</v>
      </c>
      <c r="K753" s="20">
        <v>180</v>
      </c>
      <c r="L753" s="32">
        <v>160</v>
      </c>
      <c r="M753" s="28">
        <v>180</v>
      </c>
      <c r="N753" s="20">
        <v>180</v>
      </c>
      <c r="O753" s="20">
        <v>160</v>
      </c>
      <c r="P753" s="20">
        <v>180</v>
      </c>
      <c r="Q753" s="20">
        <v>180</v>
      </c>
      <c r="R753" s="20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200</v>
      </c>
      <c r="AC753" s="20">
        <v>240</v>
      </c>
      <c r="AD753" s="20">
        <v>180</v>
      </c>
      <c r="AE753" s="20">
        <v>180</v>
      </c>
      <c r="AF753" s="20">
        <v>180</v>
      </c>
      <c r="AG753" s="32">
        <v>160</v>
      </c>
      <c r="AH753" s="28">
        <v>0</v>
      </c>
      <c r="AI753" s="20">
        <v>240</v>
      </c>
      <c r="AJ753" s="24">
        <v>160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200</v>
      </c>
      <c r="M759" s="28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300</v>
      </c>
      <c r="H762" s="20">
        <v>300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50</v>
      </c>
      <c r="AD763" s="20">
        <v>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300</v>
      </c>
      <c r="O764" s="20">
        <v>0</v>
      </c>
      <c r="P764" s="20">
        <v>0</v>
      </c>
      <c r="Q764" s="20">
        <v>0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760</v>
      </c>
      <c r="M769" s="28">
        <v>0</v>
      </c>
      <c r="N769" s="20">
        <v>1000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800</v>
      </c>
      <c r="AC774" s="20">
        <v>850</v>
      </c>
      <c r="AD774" s="20">
        <v>650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400</v>
      </c>
      <c r="R775" s="20">
        <v>300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1200</v>
      </c>
      <c r="J776" s="20">
        <v>1200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1200</v>
      </c>
      <c r="P776" s="20">
        <v>1200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1200</v>
      </c>
      <c r="AB776" s="20">
        <v>1200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480</v>
      </c>
      <c r="H779" s="20">
        <v>480</v>
      </c>
      <c r="I779" s="20">
        <v>480</v>
      </c>
      <c r="J779" s="20">
        <v>480</v>
      </c>
      <c r="K779" s="20">
        <v>380</v>
      </c>
      <c r="L779" s="32">
        <v>360</v>
      </c>
      <c r="M779" s="28">
        <v>0</v>
      </c>
      <c r="N779" s="20">
        <v>480</v>
      </c>
      <c r="O779" s="20">
        <v>480</v>
      </c>
      <c r="P779" s="20">
        <v>380</v>
      </c>
      <c r="Q779" s="20">
        <v>380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400</v>
      </c>
      <c r="AC779" s="20">
        <v>480</v>
      </c>
      <c r="AD779" s="20">
        <v>480</v>
      </c>
      <c r="AE779" s="20">
        <v>480</v>
      </c>
      <c r="AF779" s="20">
        <v>380</v>
      </c>
      <c r="AG779" s="32">
        <v>360</v>
      </c>
      <c r="AH779" s="28">
        <v>380</v>
      </c>
      <c r="AI779" s="20">
        <v>360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460</v>
      </c>
      <c r="J780" s="20">
        <v>460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300</v>
      </c>
      <c r="M782" s="28">
        <v>0</v>
      </c>
      <c r="N782" s="20">
        <v>460</v>
      </c>
      <c r="O782" s="20">
        <v>460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460</v>
      </c>
      <c r="AI782" s="20">
        <v>300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1200</v>
      </c>
      <c r="H783" s="20">
        <v>1200</v>
      </c>
      <c r="I783" s="20">
        <v>1200</v>
      </c>
      <c r="J783" s="20">
        <v>1200</v>
      </c>
      <c r="K783" s="20">
        <v>900</v>
      </c>
      <c r="L783" s="32">
        <v>900</v>
      </c>
      <c r="M783" s="28">
        <v>1200</v>
      </c>
      <c r="N783" s="20">
        <v>1200</v>
      </c>
      <c r="O783" s="20">
        <v>1200</v>
      </c>
      <c r="P783" s="20">
        <v>1200</v>
      </c>
      <c r="Q783" s="20">
        <v>900</v>
      </c>
      <c r="R783" s="20">
        <v>900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8">
        <v>0</v>
      </c>
      <c r="AA783" s="28">
        <v>1200</v>
      </c>
      <c r="AB783" s="20">
        <v>1200</v>
      </c>
      <c r="AC783" s="20">
        <v>1200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420</v>
      </c>
      <c r="I785" s="20">
        <v>420</v>
      </c>
      <c r="J785" s="20">
        <v>420</v>
      </c>
      <c r="K785" s="20">
        <v>300</v>
      </c>
      <c r="L785" s="32">
        <v>300</v>
      </c>
      <c r="M785" s="28">
        <v>0</v>
      </c>
      <c r="N785" s="20">
        <v>420</v>
      </c>
      <c r="O785" s="20">
        <v>420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420</v>
      </c>
      <c r="AC785" s="20">
        <v>420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420</v>
      </c>
      <c r="AJ785" s="24">
        <v>360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670</v>
      </c>
      <c r="H787" s="20">
        <v>670</v>
      </c>
      <c r="I787" s="20">
        <v>750</v>
      </c>
      <c r="J787" s="20">
        <v>750</v>
      </c>
      <c r="K787" s="20">
        <v>750</v>
      </c>
      <c r="L787" s="32">
        <v>560</v>
      </c>
      <c r="M787" s="28">
        <v>730</v>
      </c>
      <c r="N787" s="20">
        <v>750</v>
      </c>
      <c r="O787" s="20">
        <v>710</v>
      </c>
      <c r="P787" s="20">
        <v>750</v>
      </c>
      <c r="Q787" s="20">
        <v>750</v>
      </c>
      <c r="R787" s="20">
        <v>500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750</v>
      </c>
      <c r="AD787" s="20">
        <v>750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750</v>
      </c>
      <c r="AJ787" s="24">
        <v>560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450</v>
      </c>
      <c r="AE801" s="20">
        <v>0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320</v>
      </c>
      <c r="AD805" s="20">
        <v>0</v>
      </c>
      <c r="AE805" s="20">
        <v>0</v>
      </c>
      <c r="AF805" s="20">
        <v>0</v>
      </c>
      <c r="AG805" s="32">
        <v>0</v>
      </c>
      <c r="AH805" s="28">
        <v>0</v>
      </c>
      <c r="AI805" s="20">
        <v>320</v>
      </c>
      <c r="AJ805" s="24">
        <v>20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420</v>
      </c>
      <c r="H806" s="20">
        <v>420</v>
      </c>
      <c r="I806" s="20">
        <v>420</v>
      </c>
      <c r="J806" s="20">
        <v>420</v>
      </c>
      <c r="K806" s="20">
        <v>320</v>
      </c>
      <c r="L806" s="32">
        <v>160</v>
      </c>
      <c r="M806" s="28">
        <v>0</v>
      </c>
      <c r="N806" s="20">
        <v>420</v>
      </c>
      <c r="O806" s="20">
        <v>300</v>
      </c>
      <c r="P806" s="20">
        <v>420</v>
      </c>
      <c r="Q806" s="20">
        <v>320</v>
      </c>
      <c r="R806" s="20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420</v>
      </c>
      <c r="AC806" s="20">
        <v>0</v>
      </c>
      <c r="AD806" s="20">
        <v>320</v>
      </c>
      <c r="AE806" s="20">
        <v>320</v>
      </c>
      <c r="AF806" s="20">
        <v>320</v>
      </c>
      <c r="AG806" s="32">
        <v>187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600</v>
      </c>
      <c r="M808" s="28">
        <v>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820</v>
      </c>
      <c r="H809" s="20">
        <v>820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420</v>
      </c>
      <c r="H812" s="20">
        <v>420</v>
      </c>
      <c r="I812" s="20">
        <v>420</v>
      </c>
      <c r="J812" s="20">
        <v>420</v>
      </c>
      <c r="K812" s="20">
        <v>320</v>
      </c>
      <c r="L812" s="32">
        <v>260</v>
      </c>
      <c r="M812" s="28">
        <v>0</v>
      </c>
      <c r="N812" s="20">
        <v>420</v>
      </c>
      <c r="O812" s="20">
        <v>300</v>
      </c>
      <c r="P812" s="20">
        <v>420</v>
      </c>
      <c r="Q812" s="20">
        <v>320</v>
      </c>
      <c r="R812" s="20">
        <v>240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420</v>
      </c>
      <c r="AC812" s="20">
        <v>320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668</v>
      </c>
      <c r="K815" s="20">
        <v>620</v>
      </c>
      <c r="L815" s="32">
        <v>530</v>
      </c>
      <c r="M815" s="28">
        <v>668</v>
      </c>
      <c r="N815" s="20">
        <v>668</v>
      </c>
      <c r="O815" s="20">
        <v>620</v>
      </c>
      <c r="P815" s="20">
        <v>668</v>
      </c>
      <c r="Q815" s="20">
        <v>668</v>
      </c>
      <c r="R815" s="20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700</v>
      </c>
      <c r="R817" s="20">
        <v>560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800</v>
      </c>
      <c r="AE819" s="20">
        <v>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140</v>
      </c>
      <c r="O821" s="20">
        <v>160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140</v>
      </c>
      <c r="H822" s="20">
        <v>160</v>
      </c>
      <c r="I822" s="20">
        <v>160</v>
      </c>
      <c r="J822" s="20">
        <v>160</v>
      </c>
      <c r="K822" s="20">
        <v>140</v>
      </c>
      <c r="L822" s="32">
        <v>0</v>
      </c>
      <c r="M822" s="28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140</v>
      </c>
      <c r="AC822" s="20">
        <v>160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1920</v>
      </c>
      <c r="AC826" s="20">
        <v>1380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1020</v>
      </c>
      <c r="AJ826" s="24">
        <v>1020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0</v>
      </c>
      <c r="N832" s="20">
        <v>630</v>
      </c>
      <c r="O832" s="20">
        <v>720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510</v>
      </c>
      <c r="R834" s="20">
        <v>300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300</v>
      </c>
      <c r="N847" s="20">
        <v>780</v>
      </c>
      <c r="O847" s="20">
        <v>720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0</v>
      </c>
      <c r="H850" s="20">
        <v>130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130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130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130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0</v>
      </c>
      <c r="P851" s="20">
        <v>130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32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120</v>
      </c>
      <c r="AC852" s="20">
        <v>0</v>
      </c>
      <c r="AD852" s="20">
        <v>0</v>
      </c>
      <c r="AE852" s="20">
        <v>0</v>
      </c>
      <c r="AF852" s="20">
        <v>0</v>
      </c>
      <c r="AG852" s="32">
        <v>120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130</v>
      </c>
      <c r="H853" s="20">
        <v>0</v>
      </c>
      <c r="I853" s="20">
        <v>0</v>
      </c>
      <c r="J853" s="20">
        <v>0</v>
      </c>
      <c r="K853" s="20">
        <v>0</v>
      </c>
      <c r="L853" s="32">
        <v>120</v>
      </c>
      <c r="M853" s="28">
        <v>0</v>
      </c>
      <c r="N853" s="20">
        <v>130</v>
      </c>
      <c r="O853" s="20">
        <v>0</v>
      </c>
      <c r="P853" s="20">
        <v>0</v>
      </c>
      <c r="Q853" s="20">
        <v>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130</v>
      </c>
      <c r="AE853" s="20">
        <v>0</v>
      </c>
      <c r="AF853" s="20">
        <v>0</v>
      </c>
      <c r="AG853" s="32">
        <v>0</v>
      </c>
      <c r="AH853" s="28">
        <v>0</v>
      </c>
      <c r="AI853" s="20">
        <v>130</v>
      </c>
      <c r="AJ853" s="24">
        <v>120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32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32">
        <v>0</v>
      </c>
      <c r="AH854" s="28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42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60</v>
      </c>
      <c r="O860" s="20">
        <v>0</v>
      </c>
      <c r="P860" s="20">
        <v>0</v>
      </c>
      <c r="Q860" s="20">
        <v>72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84</v>
      </c>
      <c r="AD860" s="20">
        <v>0</v>
      </c>
      <c r="AE860" s="20">
        <v>0</v>
      </c>
      <c r="AF860" s="20">
        <v>0</v>
      </c>
      <c r="AG860" s="32">
        <v>72</v>
      </c>
      <c r="AH860" s="28">
        <v>0</v>
      </c>
      <c r="AI860" s="20">
        <v>0</v>
      </c>
      <c r="AJ860" s="24">
        <v>72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30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18</v>
      </c>
      <c r="O861" s="20">
        <v>0</v>
      </c>
      <c r="P861" s="20">
        <v>0</v>
      </c>
      <c r="Q861" s="20">
        <v>12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0</v>
      </c>
      <c r="AD861" s="20">
        <v>0</v>
      </c>
      <c r="AE861" s="20">
        <v>0</v>
      </c>
      <c r="AF861" s="20">
        <v>0</v>
      </c>
      <c r="AG861" s="32">
        <v>24</v>
      </c>
      <c r="AH861" s="28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42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60</v>
      </c>
      <c r="O862" s="20">
        <v>0</v>
      </c>
      <c r="P862" s="20">
        <v>0</v>
      </c>
      <c r="Q862" s="20">
        <v>72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84</v>
      </c>
      <c r="AD862" s="20">
        <v>0</v>
      </c>
      <c r="AE862" s="20">
        <v>0</v>
      </c>
      <c r="AF862" s="20">
        <v>0</v>
      </c>
      <c r="AG862" s="32">
        <v>72</v>
      </c>
      <c r="AH862" s="28">
        <v>0</v>
      </c>
      <c r="AI862" s="20">
        <v>0</v>
      </c>
      <c r="AJ862" s="24">
        <v>72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30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18</v>
      </c>
      <c r="O863" s="20">
        <v>0</v>
      </c>
      <c r="P863" s="20">
        <v>0</v>
      </c>
      <c r="Q863" s="20">
        <v>12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32">
        <v>24</v>
      </c>
      <c r="AH863" s="28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12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0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48</v>
      </c>
      <c r="O867" s="20">
        <v>0</v>
      </c>
      <c r="P867" s="20">
        <v>0</v>
      </c>
      <c r="Q867" s="20">
        <v>24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48</v>
      </c>
      <c r="AD867" s="20">
        <v>0</v>
      </c>
      <c r="AE867" s="20">
        <v>0</v>
      </c>
      <c r="AF867" s="20">
        <v>0</v>
      </c>
      <c r="AG867" s="32">
        <v>0</v>
      </c>
      <c r="AH867" s="28">
        <v>0</v>
      </c>
      <c r="AI867" s="20">
        <v>0</v>
      </c>
      <c r="AJ867" s="24">
        <v>48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12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0</v>
      </c>
      <c r="O868" s="20">
        <v>0</v>
      </c>
      <c r="P868" s="20">
        <v>0</v>
      </c>
      <c r="Q868" s="20">
        <v>12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32">
        <v>24</v>
      </c>
      <c r="AH868" s="28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48</v>
      </c>
      <c r="O869" s="20">
        <v>0</v>
      </c>
      <c r="P869" s="20">
        <v>0</v>
      </c>
      <c r="Q869" s="20">
        <v>24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48</v>
      </c>
      <c r="AD869" s="20">
        <v>0</v>
      </c>
      <c r="AE869" s="20">
        <v>0</v>
      </c>
      <c r="AF869" s="20">
        <v>0</v>
      </c>
      <c r="AG869" s="32">
        <v>0</v>
      </c>
      <c r="AH869" s="28">
        <v>0</v>
      </c>
      <c r="AI869" s="20">
        <v>0</v>
      </c>
      <c r="AJ869" s="24">
        <v>48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12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0</v>
      </c>
      <c r="O870" s="20">
        <v>0</v>
      </c>
      <c r="P870" s="20">
        <v>0</v>
      </c>
      <c r="Q870" s="20">
        <v>12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32">
        <v>24</v>
      </c>
      <c r="AH870" s="28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48</v>
      </c>
      <c r="O871" s="20">
        <v>0</v>
      </c>
      <c r="P871" s="20">
        <v>0</v>
      </c>
      <c r="Q871" s="20">
        <v>24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48</v>
      </c>
      <c r="AD871" s="20">
        <v>0</v>
      </c>
      <c r="AE871" s="20">
        <v>0</v>
      </c>
      <c r="AF871" s="20">
        <v>0</v>
      </c>
      <c r="AG871" s="32">
        <v>0</v>
      </c>
      <c r="AH871" s="28">
        <v>0</v>
      </c>
      <c r="AI871" s="20">
        <v>0</v>
      </c>
      <c r="AJ871" s="24">
        <v>48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12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0</v>
      </c>
      <c r="O872" s="20">
        <v>0</v>
      </c>
      <c r="P872" s="20">
        <v>0</v>
      </c>
      <c r="Q872" s="20">
        <v>12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32">
        <v>24</v>
      </c>
      <c r="AH872" s="28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48</v>
      </c>
      <c r="O873" s="20">
        <v>0</v>
      </c>
      <c r="P873" s="20">
        <v>0</v>
      </c>
      <c r="Q873" s="20">
        <v>24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48</v>
      </c>
      <c r="AD873" s="20">
        <v>0</v>
      </c>
      <c r="AE873" s="20">
        <v>0</v>
      </c>
      <c r="AF873" s="20">
        <v>0</v>
      </c>
      <c r="AG873" s="32">
        <v>0</v>
      </c>
      <c r="AH873" s="28">
        <v>0</v>
      </c>
      <c r="AI873" s="20">
        <v>0</v>
      </c>
      <c r="AJ873" s="24">
        <v>48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42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60</v>
      </c>
      <c r="O874" s="20">
        <v>0</v>
      </c>
      <c r="P874" s="20">
        <v>0</v>
      </c>
      <c r="Q874" s="20">
        <v>72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84</v>
      </c>
      <c r="AD874" s="20">
        <v>0</v>
      </c>
      <c r="AE874" s="20">
        <v>0</v>
      </c>
      <c r="AF874" s="20">
        <v>0</v>
      </c>
      <c r="AG874" s="32">
        <v>72</v>
      </c>
      <c r="AH874" s="28">
        <v>0</v>
      </c>
      <c r="AI874" s="20">
        <v>0</v>
      </c>
      <c r="AJ874" s="24">
        <v>72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0</v>
      </c>
      <c r="H876" s="20">
        <v>48</v>
      </c>
      <c r="I876" s="20">
        <v>0</v>
      </c>
      <c r="J876" s="20">
        <v>0</v>
      </c>
      <c r="K876" s="20">
        <v>48</v>
      </c>
      <c r="L876" s="32">
        <v>48</v>
      </c>
      <c r="M876" s="28">
        <v>0</v>
      </c>
      <c r="N876" s="20">
        <v>0</v>
      </c>
      <c r="O876" s="20">
        <v>48</v>
      </c>
      <c r="P876" s="20">
        <v>60</v>
      </c>
      <c r="Q876" s="20">
        <v>0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48</v>
      </c>
      <c r="AC876" s="20">
        <v>0</v>
      </c>
      <c r="AD876" s="20">
        <v>60</v>
      </c>
      <c r="AE876" s="20">
        <v>60</v>
      </c>
      <c r="AF876" s="20">
        <v>0</v>
      </c>
      <c r="AG876" s="32">
        <v>0</v>
      </c>
      <c r="AH876" s="28">
        <v>0</v>
      </c>
      <c r="AI876" s="20">
        <v>48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0</v>
      </c>
      <c r="H880" s="20">
        <v>0</v>
      </c>
      <c r="I880" s="20">
        <v>36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36</v>
      </c>
      <c r="AE880" s="20">
        <v>36</v>
      </c>
      <c r="AF880" s="20">
        <v>36</v>
      </c>
      <c r="AG880" s="32">
        <v>0</v>
      </c>
      <c r="AH880" s="28">
        <v>0</v>
      </c>
      <c r="AI880" s="20">
        <v>30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36</v>
      </c>
      <c r="I884" s="20">
        <v>36</v>
      </c>
      <c r="J884" s="20">
        <v>36</v>
      </c>
      <c r="K884" s="20">
        <v>0</v>
      </c>
      <c r="L884" s="32">
        <v>0</v>
      </c>
      <c r="M884" s="28">
        <v>0</v>
      </c>
      <c r="N884" s="20">
        <v>0</v>
      </c>
      <c r="O884" s="20">
        <v>36</v>
      </c>
      <c r="P884" s="20">
        <v>36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0</v>
      </c>
      <c r="AE884" s="20">
        <v>36</v>
      </c>
      <c r="AF884" s="20">
        <v>36</v>
      </c>
      <c r="AG884" s="32">
        <v>0</v>
      </c>
      <c r="AH884" s="28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48</v>
      </c>
      <c r="J888" s="20">
        <v>48</v>
      </c>
      <c r="K888" s="20">
        <v>0</v>
      </c>
      <c r="L888" s="32">
        <v>0</v>
      </c>
      <c r="M888" s="28">
        <v>0</v>
      </c>
      <c r="N888" s="20">
        <v>0</v>
      </c>
      <c r="O888" s="20">
        <v>0</v>
      </c>
      <c r="P888" s="20">
        <v>48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60</v>
      </c>
      <c r="AC888" s="20">
        <v>0</v>
      </c>
      <c r="AD888" s="20">
        <v>0</v>
      </c>
      <c r="AE888" s="20">
        <v>0</v>
      </c>
      <c r="AF888" s="20">
        <v>24</v>
      </c>
      <c r="AG888" s="32">
        <v>0</v>
      </c>
      <c r="AH888" s="28">
        <v>0</v>
      </c>
      <c r="AI888" s="20">
        <v>48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32">
        <v>0</v>
      </c>
      <c r="AH890" s="28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36</v>
      </c>
      <c r="I892" s="20">
        <v>36</v>
      </c>
      <c r="J892" s="20">
        <v>72</v>
      </c>
      <c r="K892" s="20">
        <v>0</v>
      </c>
      <c r="L892" s="32">
        <v>0</v>
      </c>
      <c r="M892" s="28">
        <v>0</v>
      </c>
      <c r="N892" s="20">
        <v>0</v>
      </c>
      <c r="O892" s="20">
        <v>72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72</v>
      </c>
      <c r="AC892" s="20">
        <v>0</v>
      </c>
      <c r="AD892" s="20">
        <v>72</v>
      </c>
      <c r="AE892" s="20">
        <v>0</v>
      </c>
      <c r="AF892" s="20">
        <v>72</v>
      </c>
      <c r="AG892" s="32">
        <v>0</v>
      </c>
      <c r="AH892" s="28">
        <v>0</v>
      </c>
      <c r="AI892" s="20">
        <v>60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32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32">
        <v>0</v>
      </c>
      <c r="AH894" s="28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12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12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36</v>
      </c>
      <c r="L908" s="32">
        <v>0</v>
      </c>
      <c r="M908" s="28">
        <v>0</v>
      </c>
      <c r="N908" s="20">
        <v>0</v>
      </c>
      <c r="O908" s="20">
        <v>0</v>
      </c>
      <c r="P908" s="20">
        <v>24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12</v>
      </c>
      <c r="AD908" s="20">
        <v>0</v>
      </c>
      <c r="AE908" s="20">
        <v>36</v>
      </c>
      <c r="AF908" s="20">
        <v>0</v>
      </c>
      <c r="AG908" s="32">
        <v>24</v>
      </c>
      <c r="AH908" s="28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12</v>
      </c>
      <c r="I910" s="20">
        <v>0</v>
      </c>
      <c r="J910" s="20">
        <v>0</v>
      </c>
      <c r="K910" s="20">
        <v>0</v>
      </c>
      <c r="L910" s="32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32">
        <v>0</v>
      </c>
      <c r="AH910" s="28">
        <v>0</v>
      </c>
      <c r="AI910" s="20">
        <v>12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18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30</v>
      </c>
      <c r="P912" s="20">
        <v>0</v>
      </c>
      <c r="Q912" s="20">
        <v>0</v>
      </c>
      <c r="R912" s="20">
        <v>24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36</v>
      </c>
      <c r="AC912" s="20">
        <v>0</v>
      </c>
      <c r="AD912" s="20">
        <v>48</v>
      </c>
      <c r="AE912" s="20">
        <v>0</v>
      </c>
      <c r="AF912" s="20">
        <v>0</v>
      </c>
      <c r="AG912" s="32">
        <v>0</v>
      </c>
      <c r="AH912" s="28">
        <v>0</v>
      </c>
      <c r="AI912" s="20">
        <v>30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12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32">
        <v>0</v>
      </c>
      <c r="AH914" s="28">
        <v>0</v>
      </c>
      <c r="AI914" s="20">
        <v>12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24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30</v>
      </c>
      <c r="P916" s="20">
        <v>0</v>
      </c>
      <c r="Q916" s="20">
        <v>0</v>
      </c>
      <c r="R916" s="20">
        <v>18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36</v>
      </c>
      <c r="AC916" s="20">
        <v>0</v>
      </c>
      <c r="AD916" s="20">
        <v>42</v>
      </c>
      <c r="AE916" s="20">
        <v>0</v>
      </c>
      <c r="AF916" s="20">
        <v>0</v>
      </c>
      <c r="AG916" s="32">
        <v>0</v>
      </c>
      <c r="AH916" s="28">
        <v>0</v>
      </c>
      <c r="AI916" s="20">
        <v>36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32">
        <v>0</v>
      </c>
      <c r="AH918" s="28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24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30</v>
      </c>
      <c r="P920" s="20">
        <v>0</v>
      </c>
      <c r="Q920" s="20">
        <v>0</v>
      </c>
      <c r="R920" s="20">
        <v>24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36</v>
      </c>
      <c r="AC920" s="20">
        <v>0</v>
      </c>
      <c r="AD920" s="20">
        <v>42</v>
      </c>
      <c r="AE920" s="20">
        <v>0</v>
      </c>
      <c r="AF920" s="20">
        <v>0</v>
      </c>
      <c r="AG920" s="32">
        <v>0</v>
      </c>
      <c r="AH920" s="28">
        <v>0</v>
      </c>
      <c r="AI920" s="20">
        <v>30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18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12</v>
      </c>
      <c r="P922" s="20">
        <v>0</v>
      </c>
      <c r="Q922" s="20">
        <v>0</v>
      </c>
      <c r="R922" s="20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0</v>
      </c>
      <c r="AC922" s="20">
        <v>0</v>
      </c>
      <c r="AD922" s="20">
        <v>6</v>
      </c>
      <c r="AE922" s="20">
        <v>0</v>
      </c>
      <c r="AF922" s="20">
        <v>0</v>
      </c>
      <c r="AG922" s="32">
        <v>0</v>
      </c>
      <c r="AH922" s="28">
        <v>0</v>
      </c>
      <c r="AI922" s="20">
        <v>12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6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18</v>
      </c>
      <c r="O927" s="20">
        <v>0</v>
      </c>
      <c r="P927" s="20">
        <v>12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24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12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18</v>
      </c>
      <c r="O929" s="20">
        <v>0</v>
      </c>
      <c r="P929" s="20">
        <v>12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24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12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36</v>
      </c>
      <c r="H931" s="20">
        <v>0</v>
      </c>
      <c r="I931" s="20">
        <v>24</v>
      </c>
      <c r="J931" s="20">
        <v>36</v>
      </c>
      <c r="K931" s="20">
        <v>0</v>
      </c>
      <c r="L931" s="32">
        <v>12</v>
      </c>
      <c r="M931" s="28">
        <v>0</v>
      </c>
      <c r="N931" s="20">
        <v>54</v>
      </c>
      <c r="O931" s="20">
        <v>0</v>
      </c>
      <c r="P931" s="20">
        <v>36</v>
      </c>
      <c r="Q931" s="20">
        <v>48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24</v>
      </c>
      <c r="AD931" s="20">
        <v>0</v>
      </c>
      <c r="AE931" s="20">
        <v>24</v>
      </c>
      <c r="AF931" s="20">
        <v>36</v>
      </c>
      <c r="AG931" s="32">
        <v>0</v>
      </c>
      <c r="AH931" s="28">
        <v>0</v>
      </c>
      <c r="AI931" s="20">
        <v>0</v>
      </c>
      <c r="AJ931" s="24">
        <v>48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32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32">
        <v>0</v>
      </c>
      <c r="AH932" s="28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36</v>
      </c>
      <c r="H933" s="20">
        <v>0</v>
      </c>
      <c r="I933" s="20">
        <v>24</v>
      </c>
      <c r="J933" s="20">
        <v>36</v>
      </c>
      <c r="K933" s="20">
        <v>0</v>
      </c>
      <c r="L933" s="32">
        <v>12</v>
      </c>
      <c r="M933" s="28">
        <v>0</v>
      </c>
      <c r="N933" s="20">
        <v>54</v>
      </c>
      <c r="O933" s="20">
        <v>0</v>
      </c>
      <c r="P933" s="20">
        <v>36</v>
      </c>
      <c r="Q933" s="20">
        <v>48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24</v>
      </c>
      <c r="AD933" s="20">
        <v>0</v>
      </c>
      <c r="AE933" s="20">
        <v>24</v>
      </c>
      <c r="AF933" s="20">
        <v>36</v>
      </c>
      <c r="AG933" s="32">
        <v>0</v>
      </c>
      <c r="AH933" s="28">
        <v>0</v>
      </c>
      <c r="AI933" s="20">
        <v>0</v>
      </c>
      <c r="AJ933" s="24">
        <v>48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32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32">
        <v>0</v>
      </c>
      <c r="AH934" s="28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0</v>
      </c>
      <c r="I935" s="20">
        <v>0</v>
      </c>
      <c r="J935" s="20">
        <v>24</v>
      </c>
      <c r="K935" s="20">
        <v>0</v>
      </c>
      <c r="L935" s="32">
        <v>24</v>
      </c>
      <c r="M935" s="28">
        <v>0</v>
      </c>
      <c r="N935" s="20">
        <v>0</v>
      </c>
      <c r="O935" s="20">
        <v>0</v>
      </c>
      <c r="P935" s="20">
        <v>0</v>
      </c>
      <c r="Q935" s="20">
        <v>13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24</v>
      </c>
      <c r="AG935" s="32">
        <v>0</v>
      </c>
      <c r="AH935" s="28">
        <v>0</v>
      </c>
      <c r="AI935" s="20">
        <v>0</v>
      </c>
      <c r="AJ935" s="24">
        <v>12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32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32">
        <v>0</v>
      </c>
      <c r="AH936" s="28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0</v>
      </c>
      <c r="I937" s="20">
        <v>0</v>
      </c>
      <c r="J937" s="20">
        <v>24</v>
      </c>
      <c r="K937" s="20">
        <v>0</v>
      </c>
      <c r="L937" s="32">
        <v>24</v>
      </c>
      <c r="M937" s="28">
        <v>0</v>
      </c>
      <c r="N937" s="20">
        <v>0</v>
      </c>
      <c r="O937" s="20">
        <v>0</v>
      </c>
      <c r="P937" s="20">
        <v>0</v>
      </c>
      <c r="Q937" s="20">
        <v>12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24</v>
      </c>
      <c r="AG937" s="32">
        <v>0</v>
      </c>
      <c r="AH937" s="28">
        <v>0</v>
      </c>
      <c r="AI937" s="20">
        <v>0</v>
      </c>
      <c r="AJ937" s="24">
        <v>12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32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32">
        <v>0</v>
      </c>
      <c r="AH938" s="28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12</v>
      </c>
      <c r="H939" s="20">
        <v>0</v>
      </c>
      <c r="I939" s="20">
        <v>0</v>
      </c>
      <c r="J939" s="20">
        <v>13</v>
      </c>
      <c r="K939" s="20">
        <v>0</v>
      </c>
      <c r="L939" s="32">
        <v>12</v>
      </c>
      <c r="M939" s="28">
        <v>0</v>
      </c>
      <c r="N939" s="20">
        <v>0</v>
      </c>
      <c r="O939" s="20">
        <v>0</v>
      </c>
      <c r="P939" s="20">
        <v>0</v>
      </c>
      <c r="Q939" s="20">
        <v>12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12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32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12</v>
      </c>
      <c r="H941" s="20">
        <v>0</v>
      </c>
      <c r="I941" s="20">
        <v>0</v>
      </c>
      <c r="J941" s="20">
        <v>13</v>
      </c>
      <c r="K941" s="20">
        <v>0</v>
      </c>
      <c r="L941" s="32">
        <v>12</v>
      </c>
      <c r="M941" s="28">
        <v>0</v>
      </c>
      <c r="N941" s="20">
        <v>0</v>
      </c>
      <c r="O941" s="20">
        <v>0</v>
      </c>
      <c r="P941" s="20">
        <v>0</v>
      </c>
      <c r="Q941" s="20">
        <v>12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12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32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12</v>
      </c>
      <c r="H943" s="20">
        <v>0</v>
      </c>
      <c r="I943" s="20">
        <v>36</v>
      </c>
      <c r="J943" s="20">
        <v>24</v>
      </c>
      <c r="K943" s="20">
        <v>0</v>
      </c>
      <c r="L943" s="32">
        <v>24</v>
      </c>
      <c r="M943" s="28">
        <v>0</v>
      </c>
      <c r="N943" s="20">
        <v>24</v>
      </c>
      <c r="O943" s="20">
        <v>0</v>
      </c>
      <c r="P943" s="20">
        <v>0</v>
      </c>
      <c r="Q943" s="20">
        <v>24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36</v>
      </c>
      <c r="AD943" s="20">
        <v>0</v>
      </c>
      <c r="AE943" s="20">
        <v>0</v>
      </c>
      <c r="AF943" s="20">
        <v>24</v>
      </c>
      <c r="AG943" s="32">
        <v>24</v>
      </c>
      <c r="AH943" s="28">
        <v>0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32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32">
        <v>0</v>
      </c>
      <c r="AH944" s="28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12</v>
      </c>
      <c r="H945" s="20">
        <v>0</v>
      </c>
      <c r="I945" s="20">
        <v>36</v>
      </c>
      <c r="J945" s="20">
        <v>24</v>
      </c>
      <c r="K945" s="20">
        <v>0</v>
      </c>
      <c r="L945" s="32">
        <v>24</v>
      </c>
      <c r="M945" s="28">
        <v>0</v>
      </c>
      <c r="N945" s="20">
        <v>24</v>
      </c>
      <c r="O945" s="20">
        <v>0</v>
      </c>
      <c r="P945" s="20">
        <v>0</v>
      </c>
      <c r="Q945" s="20">
        <v>24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36</v>
      </c>
      <c r="AD945" s="20">
        <v>0</v>
      </c>
      <c r="AE945" s="20">
        <v>0</v>
      </c>
      <c r="AF945" s="20">
        <v>24</v>
      </c>
      <c r="AG945" s="32">
        <v>24</v>
      </c>
      <c r="AH945" s="28">
        <v>0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32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32">
        <v>0</v>
      </c>
      <c r="AH946" s="28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12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0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12</v>
      </c>
      <c r="H949" s="20">
        <v>0</v>
      </c>
      <c r="I949" s="20">
        <v>0</v>
      </c>
      <c r="J949" s="20">
        <v>0</v>
      </c>
      <c r="K949" s="20">
        <v>0</v>
      </c>
      <c r="L949" s="32">
        <v>24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13</v>
      </c>
      <c r="AF949" s="20">
        <v>0</v>
      </c>
      <c r="AG949" s="32">
        <v>0</v>
      </c>
      <c r="AH949" s="28">
        <v>0</v>
      </c>
      <c r="AI949" s="20">
        <v>0</v>
      </c>
      <c r="AJ949" s="24">
        <v>12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32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32">
        <v>0</v>
      </c>
      <c r="AH950" s="28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13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12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0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12</v>
      </c>
      <c r="H955" s="20">
        <v>0</v>
      </c>
      <c r="I955" s="20">
        <v>0</v>
      </c>
      <c r="J955" s="20">
        <v>0</v>
      </c>
      <c r="K955" s="20">
        <v>0</v>
      </c>
      <c r="L955" s="32">
        <v>24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12</v>
      </c>
      <c r="AF955" s="20">
        <v>0</v>
      </c>
      <c r="AG955" s="32">
        <v>0</v>
      </c>
      <c r="AH955" s="28">
        <v>0</v>
      </c>
      <c r="AI955" s="20">
        <v>0</v>
      </c>
      <c r="AJ955" s="24">
        <v>12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32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32">
        <v>0</v>
      </c>
      <c r="AH956" s="28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13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24</v>
      </c>
      <c r="J960" s="20">
        <v>0</v>
      </c>
      <c r="K960" s="20">
        <v>24</v>
      </c>
      <c r="L960" s="32">
        <v>0</v>
      </c>
      <c r="M960" s="28">
        <v>0</v>
      </c>
      <c r="N960" s="20">
        <v>0</v>
      </c>
      <c r="O960" s="20">
        <v>0</v>
      </c>
      <c r="P960" s="20">
        <v>12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12</v>
      </c>
      <c r="AD960" s="20">
        <v>0</v>
      </c>
      <c r="AE960" s="20">
        <v>36</v>
      </c>
      <c r="AF960" s="20">
        <v>0</v>
      </c>
      <c r="AG960" s="32">
        <v>24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32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32">
        <v>0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0">
        <v>0</v>
      </c>
      <c r="K962" s="20">
        <v>12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24</v>
      </c>
      <c r="J963" s="20">
        <v>0</v>
      </c>
      <c r="K963" s="20">
        <v>24</v>
      </c>
      <c r="L963" s="32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12</v>
      </c>
      <c r="AD963" s="20">
        <v>0</v>
      </c>
      <c r="AE963" s="20">
        <v>36</v>
      </c>
      <c r="AF963" s="20">
        <v>0</v>
      </c>
      <c r="AG963" s="32">
        <v>24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32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32">
        <v>0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0">
        <v>0</v>
      </c>
      <c r="K965" s="20">
        <v>12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12</v>
      </c>
      <c r="J966" s="20">
        <v>0</v>
      </c>
      <c r="K966" s="20">
        <v>24</v>
      </c>
      <c r="L966" s="32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12</v>
      </c>
      <c r="AD966" s="20">
        <v>0</v>
      </c>
      <c r="AE966" s="20">
        <v>24</v>
      </c>
      <c r="AF966" s="20">
        <v>0</v>
      </c>
      <c r="AG966" s="32">
        <v>12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32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32">
        <v>0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50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80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120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120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130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120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0</v>
      </c>
      <c r="Q977" s="20">
        <v>120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130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32">
        <v>60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120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0">
        <v>120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100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0">
        <v>0</v>
      </c>
      <c r="K982" s="20">
        <v>120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100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32">
        <v>120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0</v>
      </c>
      <c r="M984" s="28">
        <v>0</v>
      </c>
      <c r="N984" s="20">
        <v>120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0</v>
      </c>
      <c r="O985" s="20">
        <v>120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100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0</v>
      </c>
      <c r="H1000" s="20">
        <v>60</v>
      </c>
      <c r="I1000" s="20">
        <v>130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60</v>
      </c>
      <c r="P1000" s="20">
        <v>130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140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130</v>
      </c>
      <c r="H1001" s="20">
        <v>70</v>
      </c>
      <c r="I1001" s="20">
        <v>0</v>
      </c>
      <c r="J1001" s="20">
        <v>0</v>
      </c>
      <c r="K1001" s="20">
        <v>0</v>
      </c>
      <c r="L1001" s="32">
        <v>0</v>
      </c>
      <c r="M1001" s="28">
        <v>0</v>
      </c>
      <c r="N1001" s="20">
        <v>130</v>
      </c>
      <c r="O1001" s="20">
        <v>60</v>
      </c>
      <c r="P1001" s="20">
        <v>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140</v>
      </c>
      <c r="AD1001" s="20">
        <v>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140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130</v>
      </c>
      <c r="K1003" s="20">
        <v>60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120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140</v>
      </c>
      <c r="AF1003" s="20">
        <v>60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60</v>
      </c>
      <c r="L1005" s="32">
        <v>120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120</v>
      </c>
      <c r="AC1005" s="20">
        <v>0</v>
      </c>
      <c r="AD1005" s="20">
        <v>0</v>
      </c>
      <c r="AE1005" s="20">
        <v>0</v>
      </c>
      <c r="AF1005" s="20">
        <v>60</v>
      </c>
      <c r="AG1005" s="32">
        <v>120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32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32">
        <v>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0">
        <v>148</v>
      </c>
      <c r="K1061" s="20">
        <v>152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104</v>
      </c>
      <c r="S1061" s="28">
        <v>0</v>
      </c>
      <c r="T1061" s="28">
        <v>0</v>
      </c>
      <c r="U1061" s="28">
        <v>0</v>
      </c>
      <c r="V1061" s="28">
        <v>0</v>
      </c>
      <c r="W1061" s="28">
        <v>156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148</v>
      </c>
      <c r="AE1061" s="20">
        <v>152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110</v>
      </c>
      <c r="K1062" s="20">
        <v>100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120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60</v>
      </c>
      <c r="Y1062" s="28">
        <v>0</v>
      </c>
      <c r="Z1062" s="28">
        <v>0</v>
      </c>
      <c r="AA1062" s="28">
        <v>0</v>
      </c>
      <c r="AB1062" s="20">
        <v>0</v>
      </c>
      <c r="AC1062" s="20">
        <v>0</v>
      </c>
      <c r="AD1062" s="20">
        <v>200</v>
      </c>
      <c r="AE1062" s="20">
        <v>200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100</v>
      </c>
      <c r="AD1066" s="20">
        <v>0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100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181</v>
      </c>
      <c r="H1071" s="20">
        <v>0</v>
      </c>
      <c r="I1071" s="20">
        <v>0</v>
      </c>
      <c r="J1071" s="20">
        <v>0</v>
      </c>
      <c r="K1071" s="20">
        <v>0</v>
      </c>
      <c r="L1071" s="32">
        <v>181</v>
      </c>
      <c r="M1071" s="28">
        <v>200</v>
      </c>
      <c r="N1071" s="20">
        <v>85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181</v>
      </c>
      <c r="AC1071" s="20">
        <v>100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0</v>
      </c>
      <c r="AJ1071" s="24">
        <v>134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32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171</v>
      </c>
      <c r="O1074" s="20">
        <v>360</v>
      </c>
      <c r="P1074" s="20">
        <v>69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252</v>
      </c>
      <c r="Y1074" s="28">
        <v>348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345</v>
      </c>
      <c r="AG1074" s="32">
        <v>255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0</v>
      </c>
      <c r="H1075" s="20">
        <v>228</v>
      </c>
      <c r="I1075" s="20">
        <v>228</v>
      </c>
      <c r="J1075" s="20">
        <v>0</v>
      </c>
      <c r="K1075" s="20">
        <v>0</v>
      </c>
      <c r="L1075" s="32">
        <v>0</v>
      </c>
      <c r="M1075" s="28">
        <v>0</v>
      </c>
      <c r="N1075" s="20">
        <v>0</v>
      </c>
      <c r="O1075" s="20">
        <v>0</v>
      </c>
      <c r="P1075" s="20">
        <v>167</v>
      </c>
      <c r="Q1075" s="20">
        <v>203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8">
        <v>222</v>
      </c>
      <c r="AA1075" s="28">
        <v>228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32">
        <v>0</v>
      </c>
      <c r="AH1075" s="28">
        <v>115</v>
      </c>
      <c r="AI1075" s="20">
        <v>115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100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188</v>
      </c>
      <c r="H1080" s="20">
        <v>112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124</v>
      </c>
      <c r="P1080" s="20">
        <v>176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26</v>
      </c>
      <c r="AD1080" s="20">
        <v>208</v>
      </c>
      <c r="AE1080" s="20">
        <v>66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68</v>
      </c>
      <c r="I1081" s="20">
        <v>199</v>
      </c>
      <c r="J1081" s="20">
        <v>53</v>
      </c>
      <c r="K1081" s="20">
        <v>0</v>
      </c>
      <c r="L1081" s="32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20</v>
      </c>
      <c r="Z1081" s="28">
        <v>200</v>
      </c>
      <c r="AA1081" s="28">
        <v>100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32">
        <v>0</v>
      </c>
      <c r="AH1081" s="28">
        <v>0</v>
      </c>
      <c r="AI1081" s="20">
        <v>10</v>
      </c>
      <c r="AJ1081" s="24">
        <v>151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13</v>
      </c>
      <c r="Q1083" s="20">
        <v>204</v>
      </c>
      <c r="R1083" s="20">
        <v>83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34</v>
      </c>
      <c r="N1084" s="20">
        <v>215</v>
      </c>
      <c r="O1084" s="20">
        <v>51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137</v>
      </c>
      <c r="AF1084" s="20">
        <v>163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87</v>
      </c>
      <c r="M1086" s="28">
        <v>213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260</v>
      </c>
      <c r="AC1086" s="20">
        <v>40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0">
        <v>199</v>
      </c>
      <c r="K1087" s="20">
        <v>293</v>
      </c>
      <c r="L1087" s="32">
        <v>108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70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293</v>
      </c>
      <c r="Y1087" s="28">
        <v>237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185</v>
      </c>
      <c r="AG1087" s="32">
        <v>223</v>
      </c>
      <c r="AH1087" s="28">
        <v>0</v>
      </c>
      <c r="AI1087" s="20">
        <v>249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361</v>
      </c>
      <c r="H1088" s="20">
        <v>22</v>
      </c>
      <c r="I1088" s="20">
        <v>0</v>
      </c>
      <c r="J1088" s="20">
        <v>0</v>
      </c>
      <c r="K1088" s="20">
        <v>165</v>
      </c>
      <c r="L1088" s="32">
        <v>275</v>
      </c>
      <c r="M1088" s="28">
        <v>160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272</v>
      </c>
      <c r="Y1088" s="28">
        <v>328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302</v>
      </c>
      <c r="AG1088" s="32">
        <v>275</v>
      </c>
      <c r="AH1088" s="28">
        <v>23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32">
        <v>0</v>
      </c>
      <c r="M1089" s="28">
        <v>175</v>
      </c>
      <c r="N1089" s="20">
        <v>137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32">
        <v>0</v>
      </c>
      <c r="AH1089" s="28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0</v>
      </c>
      <c r="H1090" s="20">
        <v>0</v>
      </c>
      <c r="I1090" s="20">
        <v>126</v>
      </c>
      <c r="J1090" s="20">
        <v>325</v>
      </c>
      <c r="K1090" s="20">
        <v>149</v>
      </c>
      <c r="L1090" s="32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10</v>
      </c>
      <c r="R1090" s="20">
        <v>225</v>
      </c>
      <c r="S1090" s="28">
        <v>0</v>
      </c>
      <c r="T1090" s="28">
        <v>0</v>
      </c>
      <c r="U1090" s="28">
        <v>0</v>
      </c>
      <c r="V1090" s="28">
        <v>0</v>
      </c>
      <c r="W1090" s="28">
        <v>310</v>
      </c>
      <c r="X1090" s="28">
        <v>55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247</v>
      </c>
      <c r="AE1090" s="20">
        <v>325</v>
      </c>
      <c r="AF1090" s="20">
        <v>28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8">
        <v>300</v>
      </c>
      <c r="AA1091" s="28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377</v>
      </c>
      <c r="I1093" s="20">
        <v>223</v>
      </c>
      <c r="J1093" s="20">
        <v>0</v>
      </c>
      <c r="K1093" s="20">
        <v>0</v>
      </c>
      <c r="L1093" s="32">
        <v>0</v>
      </c>
      <c r="M1093" s="28">
        <v>0</v>
      </c>
      <c r="N1093" s="20">
        <v>232</v>
      </c>
      <c r="O1093" s="20">
        <v>368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430</v>
      </c>
      <c r="AB1093" s="20">
        <v>170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375</v>
      </c>
      <c r="AI1093" s="20">
        <v>225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32">
        <v>0</v>
      </c>
      <c r="M1094" s="28">
        <v>0</v>
      </c>
      <c r="N1094" s="20">
        <v>0</v>
      </c>
      <c r="O1094" s="20">
        <v>0</v>
      </c>
      <c r="P1094" s="20">
        <v>329</v>
      </c>
      <c r="Q1094" s="20">
        <v>271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0</v>
      </c>
      <c r="AB1094" s="20">
        <v>186</v>
      </c>
      <c r="AC1094" s="20">
        <v>364</v>
      </c>
      <c r="AD1094" s="20">
        <v>50</v>
      </c>
      <c r="AE1094" s="20">
        <v>0</v>
      </c>
      <c r="AF1094" s="20">
        <v>0</v>
      </c>
      <c r="AG1094" s="32">
        <v>0</v>
      </c>
      <c r="AH1094" s="28">
        <v>0</v>
      </c>
      <c r="AI1094" s="20">
        <v>142</v>
      </c>
      <c r="AJ1094" s="24">
        <v>277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32">
        <v>0</v>
      </c>
      <c r="AH1095" s="28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0</v>
      </c>
      <c r="H1096" s="20">
        <v>400</v>
      </c>
      <c r="I1096" s="20">
        <v>450</v>
      </c>
      <c r="J1096" s="20">
        <v>0</v>
      </c>
      <c r="K1096" s="20">
        <v>0</v>
      </c>
      <c r="L1096" s="32">
        <v>400</v>
      </c>
      <c r="M1096" s="28">
        <v>450</v>
      </c>
      <c r="N1096" s="20">
        <v>450</v>
      </c>
      <c r="O1096" s="20">
        <v>200</v>
      </c>
      <c r="P1096" s="20">
        <v>0</v>
      </c>
      <c r="Q1096" s="20">
        <v>213</v>
      </c>
      <c r="R1096" s="20">
        <v>320</v>
      </c>
      <c r="S1096" s="28">
        <v>0</v>
      </c>
      <c r="T1096" s="28">
        <v>0</v>
      </c>
      <c r="U1096" s="28">
        <v>0</v>
      </c>
      <c r="V1096" s="28">
        <v>0</v>
      </c>
      <c r="W1096" s="28">
        <v>380</v>
      </c>
      <c r="X1096" s="28">
        <v>400</v>
      </c>
      <c r="Y1096" s="28">
        <v>400</v>
      </c>
      <c r="Z1096" s="28">
        <v>400</v>
      </c>
      <c r="AA1096" s="28">
        <v>400</v>
      </c>
      <c r="AB1096" s="20">
        <v>0</v>
      </c>
      <c r="AC1096" s="20">
        <v>0</v>
      </c>
      <c r="AD1096" s="20">
        <v>0</v>
      </c>
      <c r="AE1096" s="20">
        <v>400</v>
      </c>
      <c r="AF1096" s="20">
        <v>450</v>
      </c>
      <c r="AG1096" s="32">
        <v>325</v>
      </c>
      <c r="AH1096" s="28">
        <v>0</v>
      </c>
      <c r="AI1096" s="20">
        <v>450</v>
      </c>
      <c r="AJ1096" s="24">
        <v>325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345</v>
      </c>
      <c r="H1097" s="20">
        <v>0</v>
      </c>
      <c r="I1097" s="20">
        <v>0</v>
      </c>
      <c r="J1097" s="20">
        <v>285</v>
      </c>
      <c r="K1097" s="20">
        <v>315</v>
      </c>
      <c r="L1097" s="32">
        <v>0</v>
      </c>
      <c r="M1097" s="28">
        <v>0</v>
      </c>
      <c r="N1097" s="20">
        <v>0</v>
      </c>
      <c r="O1097" s="20">
        <v>128</v>
      </c>
      <c r="P1097" s="20">
        <v>315</v>
      </c>
      <c r="Q1097" s="20">
        <v>0</v>
      </c>
      <c r="R1097" s="20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8">
        <v>0</v>
      </c>
      <c r="AA1097" s="28">
        <v>0</v>
      </c>
      <c r="AB1097" s="20">
        <v>285</v>
      </c>
      <c r="AC1097" s="20">
        <v>315</v>
      </c>
      <c r="AD1097" s="20">
        <v>158</v>
      </c>
      <c r="AE1097" s="20">
        <v>0</v>
      </c>
      <c r="AF1097" s="20">
        <v>0</v>
      </c>
      <c r="AG1097" s="32">
        <v>0</v>
      </c>
      <c r="AH1097" s="28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32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0</v>
      </c>
      <c r="AC1098" s="20">
        <v>0</v>
      </c>
      <c r="AD1098" s="20">
        <v>100</v>
      </c>
      <c r="AE1098" s="20">
        <v>0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45</v>
      </c>
      <c r="I1100" s="20">
        <v>15</v>
      </c>
      <c r="J1100" s="20">
        <v>30</v>
      </c>
      <c r="K1100" s="20">
        <v>30</v>
      </c>
      <c r="L1100" s="32">
        <v>0</v>
      </c>
      <c r="M1100" s="28">
        <v>0</v>
      </c>
      <c r="N1100" s="20">
        <v>60</v>
      </c>
      <c r="O1100" s="20">
        <v>30</v>
      </c>
      <c r="P1100" s="20">
        <v>30</v>
      </c>
      <c r="Q1100" s="20">
        <v>30</v>
      </c>
      <c r="R1100" s="20">
        <v>30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15</v>
      </c>
      <c r="AB1100" s="20">
        <v>15</v>
      </c>
      <c r="AC1100" s="20">
        <v>15</v>
      </c>
      <c r="AD1100" s="20">
        <v>30</v>
      </c>
      <c r="AE1100" s="20">
        <v>15</v>
      </c>
      <c r="AF1100" s="20">
        <v>45</v>
      </c>
      <c r="AG1100" s="32">
        <v>15</v>
      </c>
      <c r="AH1100" s="28">
        <v>0</v>
      </c>
      <c r="AI1100" s="20">
        <v>15</v>
      </c>
      <c r="AJ1100" s="24">
        <v>15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32</v>
      </c>
      <c r="H1101" s="20">
        <v>48</v>
      </c>
      <c r="I1101" s="20">
        <v>32</v>
      </c>
      <c r="J1101" s="20">
        <v>16</v>
      </c>
      <c r="K1101" s="20">
        <v>32</v>
      </c>
      <c r="L1101" s="32">
        <v>32</v>
      </c>
      <c r="M1101" s="28">
        <v>32</v>
      </c>
      <c r="N1101" s="20">
        <v>0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16</v>
      </c>
      <c r="AB1101" s="20">
        <v>16</v>
      </c>
      <c r="AC1101" s="20">
        <v>16</v>
      </c>
      <c r="AD1101" s="20">
        <v>16</v>
      </c>
      <c r="AE1101" s="20">
        <v>32</v>
      </c>
      <c r="AF1101" s="20">
        <v>32</v>
      </c>
      <c r="AG1101" s="32">
        <v>16</v>
      </c>
      <c r="AH1101" s="28">
        <v>0</v>
      </c>
      <c r="AI1101" s="20">
        <v>16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40</v>
      </c>
      <c r="I1102" s="20">
        <v>0</v>
      </c>
      <c r="J1102" s="20">
        <v>40</v>
      </c>
      <c r="K1102" s="20">
        <v>40</v>
      </c>
      <c r="L1102" s="32">
        <v>20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40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20</v>
      </c>
      <c r="AA1102" s="28">
        <v>40</v>
      </c>
      <c r="AB1102" s="20">
        <v>20</v>
      </c>
      <c r="AC1102" s="20">
        <v>20</v>
      </c>
      <c r="AD1102" s="20">
        <v>20</v>
      </c>
      <c r="AE1102" s="20">
        <v>20</v>
      </c>
      <c r="AF1102" s="20">
        <v>20</v>
      </c>
      <c r="AG1102" s="32">
        <v>20</v>
      </c>
      <c r="AH1102" s="28">
        <v>0</v>
      </c>
      <c r="AI1102" s="20">
        <v>20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32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43</v>
      </c>
      <c r="AG1103" s="32">
        <v>0</v>
      </c>
      <c r="AH1103" s="28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30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20</v>
      </c>
      <c r="AD1105" s="20">
        <v>0</v>
      </c>
      <c r="AE1105" s="20">
        <v>0</v>
      </c>
      <c r="AF1105" s="20">
        <v>27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5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20</v>
      </c>
      <c r="P1109" s="20">
        <v>20</v>
      </c>
      <c r="Q1109" s="20">
        <v>20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225</v>
      </c>
      <c r="H1110" s="20">
        <v>750</v>
      </c>
      <c r="I1110" s="20">
        <v>200</v>
      </c>
      <c r="J1110" s="20">
        <v>250</v>
      </c>
      <c r="K1110" s="20">
        <v>200</v>
      </c>
      <c r="L1110" s="32">
        <v>200</v>
      </c>
      <c r="M1110" s="28">
        <v>100</v>
      </c>
      <c r="N1110" s="20">
        <v>200</v>
      </c>
      <c r="O1110" s="20">
        <v>300</v>
      </c>
      <c r="P1110" s="20">
        <v>250</v>
      </c>
      <c r="Q1110" s="20">
        <v>250</v>
      </c>
      <c r="R1110" s="20">
        <v>125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200</v>
      </c>
      <c r="AA1110" s="28">
        <v>300</v>
      </c>
      <c r="AB1110" s="20">
        <v>300</v>
      </c>
      <c r="AC1110" s="20">
        <v>225</v>
      </c>
      <c r="AD1110" s="20">
        <v>300</v>
      </c>
      <c r="AE1110" s="20">
        <v>225</v>
      </c>
      <c r="AF1110" s="20">
        <v>225</v>
      </c>
      <c r="AG1110" s="32">
        <v>225</v>
      </c>
      <c r="AH1110" s="28">
        <v>0</v>
      </c>
      <c r="AI1110" s="20">
        <v>225</v>
      </c>
      <c r="AJ1110" s="24">
        <v>175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120</v>
      </c>
      <c r="H1111" s="20">
        <v>80</v>
      </c>
      <c r="I1111" s="20">
        <v>80</v>
      </c>
      <c r="J1111" s="20">
        <v>100</v>
      </c>
      <c r="K1111" s="20">
        <v>60</v>
      </c>
      <c r="L1111" s="32">
        <v>40</v>
      </c>
      <c r="M1111" s="28">
        <v>100</v>
      </c>
      <c r="N1111" s="20">
        <v>100</v>
      </c>
      <c r="O1111" s="20">
        <v>80</v>
      </c>
      <c r="P1111" s="20">
        <v>100</v>
      </c>
      <c r="Q1111" s="20">
        <v>80</v>
      </c>
      <c r="R1111" s="20">
        <v>100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80</v>
      </c>
      <c r="AA1111" s="28">
        <v>80</v>
      </c>
      <c r="AB1111" s="20">
        <v>100</v>
      </c>
      <c r="AC1111" s="20">
        <v>100</v>
      </c>
      <c r="AD1111" s="20">
        <v>100</v>
      </c>
      <c r="AE1111" s="20">
        <v>80</v>
      </c>
      <c r="AF1111" s="20">
        <v>100</v>
      </c>
      <c r="AG1111" s="32">
        <v>60</v>
      </c>
      <c r="AH1111" s="28">
        <v>0</v>
      </c>
      <c r="AI1111" s="20">
        <v>100</v>
      </c>
      <c r="AJ1111" s="24">
        <v>60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100</v>
      </c>
      <c r="H1112" s="20">
        <v>180</v>
      </c>
      <c r="I1112" s="20">
        <v>32</v>
      </c>
      <c r="J1112" s="20">
        <v>160</v>
      </c>
      <c r="K1112" s="20">
        <v>120</v>
      </c>
      <c r="L1112" s="32">
        <v>80</v>
      </c>
      <c r="M1112" s="28">
        <v>80</v>
      </c>
      <c r="N1112" s="20">
        <v>80</v>
      </c>
      <c r="O1112" s="20">
        <v>60</v>
      </c>
      <c r="P1112" s="20">
        <v>0</v>
      </c>
      <c r="Q1112" s="20">
        <v>100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8">
        <v>80</v>
      </c>
      <c r="AA1112" s="28">
        <v>80</v>
      </c>
      <c r="AB1112" s="20">
        <v>100</v>
      </c>
      <c r="AC1112" s="20">
        <v>100</v>
      </c>
      <c r="AD1112" s="20">
        <v>100</v>
      </c>
      <c r="AE1112" s="20">
        <v>100</v>
      </c>
      <c r="AF1112" s="20">
        <v>120</v>
      </c>
      <c r="AG1112" s="32">
        <v>100</v>
      </c>
      <c r="AH1112" s="28">
        <v>0</v>
      </c>
      <c r="AI1112" s="20">
        <v>100</v>
      </c>
      <c r="AJ1112" s="24">
        <v>60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24</v>
      </c>
      <c r="H1113" s="20">
        <v>0</v>
      </c>
      <c r="I1113" s="20">
        <v>24</v>
      </c>
      <c r="J1113" s="20">
        <v>0</v>
      </c>
      <c r="K1113" s="20">
        <v>24</v>
      </c>
      <c r="L1113" s="32">
        <v>0</v>
      </c>
      <c r="M1113" s="28">
        <v>0</v>
      </c>
      <c r="N1113" s="20">
        <v>24</v>
      </c>
      <c r="O1113" s="20">
        <v>0</v>
      </c>
      <c r="P1113" s="20">
        <v>0</v>
      </c>
      <c r="Q1113" s="20">
        <v>18</v>
      </c>
      <c r="R1113" s="20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8">
        <v>0</v>
      </c>
      <c r="AA1113" s="28">
        <v>48</v>
      </c>
      <c r="AB1113" s="20">
        <v>24</v>
      </c>
      <c r="AC1113" s="20">
        <v>24</v>
      </c>
      <c r="AD1113" s="20">
        <v>0</v>
      </c>
      <c r="AE1113" s="20">
        <v>0</v>
      </c>
      <c r="AF1113" s="20">
        <v>0</v>
      </c>
      <c r="AG1113" s="32">
        <v>0</v>
      </c>
      <c r="AH1113" s="28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100</v>
      </c>
      <c r="H1114" s="20">
        <v>220</v>
      </c>
      <c r="I1114" s="20">
        <v>140</v>
      </c>
      <c r="J1114" s="20">
        <v>80</v>
      </c>
      <c r="K1114" s="20">
        <v>60</v>
      </c>
      <c r="L1114" s="32">
        <v>60</v>
      </c>
      <c r="M1114" s="28">
        <v>80</v>
      </c>
      <c r="N1114" s="20">
        <v>60</v>
      </c>
      <c r="O1114" s="20">
        <v>100</v>
      </c>
      <c r="P1114" s="20">
        <v>100</v>
      </c>
      <c r="Q1114" s="20">
        <v>100</v>
      </c>
      <c r="R1114" s="20">
        <v>60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8">
        <v>100</v>
      </c>
      <c r="AA1114" s="28">
        <v>80</v>
      </c>
      <c r="AB1114" s="20">
        <v>80</v>
      </c>
      <c r="AC1114" s="20">
        <v>120</v>
      </c>
      <c r="AD1114" s="20">
        <v>120</v>
      </c>
      <c r="AE1114" s="20">
        <v>140</v>
      </c>
      <c r="AF1114" s="20">
        <v>100</v>
      </c>
      <c r="AG1114" s="32">
        <v>40</v>
      </c>
      <c r="AH1114" s="28">
        <v>0</v>
      </c>
      <c r="AI1114" s="20">
        <v>160</v>
      </c>
      <c r="AJ1114" s="24">
        <v>100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40</v>
      </c>
      <c r="H1115" s="20">
        <v>40</v>
      </c>
      <c r="I1115" s="20">
        <v>20</v>
      </c>
      <c r="J1115" s="20">
        <v>20</v>
      </c>
      <c r="K1115" s="20">
        <v>40</v>
      </c>
      <c r="L1115" s="32">
        <v>20</v>
      </c>
      <c r="M1115" s="28">
        <v>20</v>
      </c>
      <c r="N1115" s="20">
        <v>20</v>
      </c>
      <c r="O1115" s="20">
        <v>20</v>
      </c>
      <c r="P1115" s="20">
        <v>20</v>
      </c>
      <c r="Q1115" s="20">
        <v>20</v>
      </c>
      <c r="R1115" s="20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8">
        <v>0</v>
      </c>
      <c r="AA1115" s="28">
        <v>0</v>
      </c>
      <c r="AB1115" s="20">
        <v>4</v>
      </c>
      <c r="AC1115" s="20">
        <v>0</v>
      </c>
      <c r="AD1115" s="20">
        <v>0</v>
      </c>
      <c r="AE1115" s="20">
        <v>60</v>
      </c>
      <c r="AF1115" s="20">
        <v>0</v>
      </c>
      <c r="AG1115" s="32">
        <v>0</v>
      </c>
      <c r="AH1115" s="28">
        <v>0</v>
      </c>
      <c r="AI1115" s="20">
        <v>0</v>
      </c>
      <c r="AJ1115" s="24">
        <v>80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20</v>
      </c>
      <c r="H1116" s="20">
        <v>40</v>
      </c>
      <c r="I1116" s="20">
        <v>20</v>
      </c>
      <c r="J1116" s="20">
        <v>0</v>
      </c>
      <c r="K1116" s="20">
        <v>40</v>
      </c>
      <c r="L1116" s="32">
        <v>20</v>
      </c>
      <c r="M1116" s="28">
        <v>0</v>
      </c>
      <c r="N1116" s="20">
        <v>20</v>
      </c>
      <c r="O1116" s="20">
        <v>20</v>
      </c>
      <c r="P1116" s="20">
        <v>20</v>
      </c>
      <c r="Q1116" s="20">
        <v>20</v>
      </c>
      <c r="R1116" s="20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20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20</v>
      </c>
      <c r="H1117" s="20">
        <v>20</v>
      </c>
      <c r="I1117" s="20">
        <v>40</v>
      </c>
      <c r="J1117" s="20">
        <v>20</v>
      </c>
      <c r="K1117" s="20">
        <v>40</v>
      </c>
      <c r="L1117" s="32">
        <v>40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20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20</v>
      </c>
      <c r="AC1117" s="20">
        <v>20</v>
      </c>
      <c r="AD1117" s="20">
        <v>20</v>
      </c>
      <c r="AE1117" s="20">
        <v>20</v>
      </c>
      <c r="AF1117" s="20">
        <v>20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32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105</v>
      </c>
      <c r="H1119" s="20">
        <v>75</v>
      </c>
      <c r="I1119" s="20">
        <v>75</v>
      </c>
      <c r="J1119" s="20">
        <v>75</v>
      </c>
      <c r="K1119" s="20">
        <v>75</v>
      </c>
      <c r="L1119" s="32">
        <v>75</v>
      </c>
      <c r="M1119" s="28">
        <v>90</v>
      </c>
      <c r="N1119" s="20">
        <v>75</v>
      </c>
      <c r="O1119" s="20">
        <v>90</v>
      </c>
      <c r="P1119" s="20">
        <v>90</v>
      </c>
      <c r="Q1119" s="20">
        <v>75</v>
      </c>
      <c r="R1119" s="20">
        <v>90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120</v>
      </c>
      <c r="AA1119" s="28">
        <v>90</v>
      </c>
      <c r="AB1119" s="20">
        <v>75</v>
      </c>
      <c r="AC1119" s="20">
        <v>75</v>
      </c>
      <c r="AD1119" s="20">
        <v>90</v>
      </c>
      <c r="AE1119" s="20">
        <v>120</v>
      </c>
      <c r="AF1119" s="20">
        <v>90</v>
      </c>
      <c r="AG1119" s="32">
        <v>60</v>
      </c>
      <c r="AH1119" s="28">
        <v>0</v>
      </c>
      <c r="AI1119" s="20">
        <v>105</v>
      </c>
      <c r="AJ1119" s="24">
        <v>75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105</v>
      </c>
      <c r="H1120" s="20">
        <v>75</v>
      </c>
      <c r="I1120" s="20">
        <v>75</v>
      </c>
      <c r="J1120" s="20">
        <v>75</v>
      </c>
      <c r="K1120" s="20">
        <v>75</v>
      </c>
      <c r="L1120" s="32">
        <v>90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120</v>
      </c>
      <c r="J1121" s="20">
        <v>120</v>
      </c>
      <c r="K1121" s="20">
        <v>120</v>
      </c>
      <c r="L1121" s="32">
        <v>80</v>
      </c>
      <c r="M1121" s="28">
        <v>60</v>
      </c>
      <c r="N1121" s="20">
        <v>80</v>
      </c>
      <c r="O1121" s="20">
        <v>60</v>
      </c>
      <c r="P1121" s="20">
        <v>60</v>
      </c>
      <c r="Q1121" s="20">
        <v>80</v>
      </c>
      <c r="R1121" s="20">
        <v>60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20</v>
      </c>
      <c r="AA1121" s="28">
        <v>0</v>
      </c>
      <c r="AB1121" s="20">
        <v>180</v>
      </c>
      <c r="AC1121" s="20">
        <v>80</v>
      </c>
      <c r="AD1121" s="20">
        <v>100</v>
      </c>
      <c r="AE1121" s="20">
        <v>80</v>
      </c>
      <c r="AF1121" s="20">
        <v>120</v>
      </c>
      <c r="AG1121" s="32">
        <v>60</v>
      </c>
      <c r="AH1121" s="28">
        <v>0</v>
      </c>
      <c r="AI1121" s="20">
        <v>100</v>
      </c>
      <c r="AJ1121" s="24">
        <v>80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96</v>
      </c>
      <c r="H1122" s="20">
        <v>120</v>
      </c>
      <c r="I1122" s="20">
        <v>144</v>
      </c>
      <c r="J1122" s="20">
        <v>96</v>
      </c>
      <c r="K1122" s="20">
        <v>144</v>
      </c>
      <c r="L1122" s="32">
        <v>0</v>
      </c>
      <c r="M1122" s="28">
        <v>0</v>
      </c>
      <c r="N1122" s="20">
        <v>120</v>
      </c>
      <c r="O1122" s="20">
        <v>144</v>
      </c>
      <c r="P1122" s="20">
        <v>144</v>
      </c>
      <c r="Q1122" s="20">
        <v>120</v>
      </c>
      <c r="R1122" s="20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8">
        <v>48</v>
      </c>
      <c r="AA1122" s="28">
        <v>0</v>
      </c>
      <c r="AB1122" s="20">
        <v>192</v>
      </c>
      <c r="AC1122" s="20">
        <v>120</v>
      </c>
      <c r="AD1122" s="20">
        <v>96</v>
      </c>
      <c r="AE1122" s="20">
        <v>0</v>
      </c>
      <c r="AF1122" s="20">
        <v>96</v>
      </c>
      <c r="AG1122" s="32">
        <v>0</v>
      </c>
      <c r="AH1122" s="28">
        <v>0</v>
      </c>
      <c r="AI1122" s="20">
        <v>120</v>
      </c>
      <c r="AJ1122" s="24">
        <v>120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40</v>
      </c>
      <c r="I1123" s="20">
        <v>0</v>
      </c>
      <c r="J1123" s="20">
        <v>40</v>
      </c>
      <c r="K1123" s="20">
        <v>40</v>
      </c>
      <c r="L1123" s="32">
        <v>0</v>
      </c>
      <c r="M1123" s="28">
        <v>40</v>
      </c>
      <c r="N1123" s="20">
        <v>20</v>
      </c>
      <c r="O1123" s="20">
        <v>0</v>
      </c>
      <c r="P1123" s="20">
        <v>0</v>
      </c>
      <c r="Q1123" s="20">
        <v>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8">
        <v>20</v>
      </c>
      <c r="AA1123" s="28">
        <v>20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32">
        <v>0</v>
      </c>
      <c r="AH1123" s="28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0">
        <v>40</v>
      </c>
      <c r="K1124" s="20">
        <v>20</v>
      </c>
      <c r="L1124" s="32">
        <v>0</v>
      </c>
      <c r="M1124" s="28">
        <v>0</v>
      </c>
      <c r="N1124" s="20">
        <v>0</v>
      </c>
      <c r="O1124" s="20">
        <v>0</v>
      </c>
      <c r="P1124" s="20">
        <v>40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20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40</v>
      </c>
      <c r="H1125" s="20">
        <v>60</v>
      </c>
      <c r="I1125" s="20">
        <v>40</v>
      </c>
      <c r="J1125" s="20">
        <v>40</v>
      </c>
      <c r="K1125" s="20">
        <v>20</v>
      </c>
      <c r="L1125" s="32">
        <v>40</v>
      </c>
      <c r="M1125" s="28">
        <v>40</v>
      </c>
      <c r="N1125" s="20">
        <v>40</v>
      </c>
      <c r="O1125" s="20">
        <v>40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60</v>
      </c>
      <c r="AB1125" s="20">
        <v>40</v>
      </c>
      <c r="AC1125" s="20">
        <v>40</v>
      </c>
      <c r="AD1125" s="20">
        <v>40</v>
      </c>
      <c r="AE1125" s="20">
        <v>40</v>
      </c>
      <c r="AF1125" s="20">
        <v>60</v>
      </c>
      <c r="AG1125" s="32">
        <v>40</v>
      </c>
      <c r="AH1125" s="28">
        <v>0</v>
      </c>
      <c r="AI1125" s="20">
        <v>60</v>
      </c>
      <c r="AJ1125" s="24">
        <v>20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100</v>
      </c>
      <c r="H1126" s="20">
        <v>100</v>
      </c>
      <c r="I1126" s="20">
        <v>80</v>
      </c>
      <c r="J1126" s="20">
        <v>150</v>
      </c>
      <c r="K1126" s="20">
        <v>100</v>
      </c>
      <c r="L1126" s="32">
        <v>50</v>
      </c>
      <c r="M1126" s="28">
        <v>80</v>
      </c>
      <c r="N1126" s="20">
        <v>60</v>
      </c>
      <c r="O1126" s="20">
        <v>60</v>
      </c>
      <c r="P1126" s="20">
        <v>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180</v>
      </c>
      <c r="Z1126" s="28">
        <v>80</v>
      </c>
      <c r="AA1126" s="28">
        <v>60</v>
      </c>
      <c r="AB1126" s="20">
        <v>60</v>
      </c>
      <c r="AC1126" s="20">
        <v>80</v>
      </c>
      <c r="AD1126" s="20">
        <v>0</v>
      </c>
      <c r="AE1126" s="20">
        <v>100</v>
      </c>
      <c r="AF1126" s="20">
        <v>80</v>
      </c>
      <c r="AG1126" s="32">
        <v>140</v>
      </c>
      <c r="AH1126" s="28">
        <v>0</v>
      </c>
      <c r="AI1126" s="20">
        <v>90</v>
      </c>
      <c r="AJ1126" s="24">
        <v>90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90</v>
      </c>
      <c r="H1127" s="20">
        <v>75</v>
      </c>
      <c r="I1127" s="20">
        <v>75</v>
      </c>
      <c r="J1127" s="20">
        <v>90</v>
      </c>
      <c r="K1127" s="20">
        <v>75</v>
      </c>
      <c r="L1127" s="32">
        <v>75</v>
      </c>
      <c r="M1127" s="28">
        <v>105</v>
      </c>
      <c r="N1127" s="20">
        <v>75</v>
      </c>
      <c r="O1127" s="20">
        <v>90</v>
      </c>
      <c r="P1127" s="20">
        <v>90</v>
      </c>
      <c r="Q1127" s="20">
        <v>75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8">
        <v>60</v>
      </c>
      <c r="AA1127" s="28">
        <v>30</v>
      </c>
      <c r="AB1127" s="20">
        <v>90</v>
      </c>
      <c r="AC1127" s="20">
        <v>90</v>
      </c>
      <c r="AD1127" s="20">
        <v>100</v>
      </c>
      <c r="AE1127" s="20">
        <v>60</v>
      </c>
      <c r="AF1127" s="20">
        <v>80</v>
      </c>
      <c r="AG1127" s="32">
        <v>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80</v>
      </c>
      <c r="H1128" s="20">
        <v>100</v>
      </c>
      <c r="I1128" s="20">
        <v>120</v>
      </c>
      <c r="J1128" s="20">
        <v>90</v>
      </c>
      <c r="K1128" s="20">
        <v>60</v>
      </c>
      <c r="L1128" s="32">
        <v>60</v>
      </c>
      <c r="M1128" s="28">
        <v>100</v>
      </c>
      <c r="N1128" s="20">
        <v>80</v>
      </c>
      <c r="O1128" s="20">
        <v>80</v>
      </c>
      <c r="P1128" s="20">
        <v>30</v>
      </c>
      <c r="Q1128" s="20">
        <v>60</v>
      </c>
      <c r="R1128" s="20">
        <v>80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8">
        <v>100</v>
      </c>
      <c r="AA1128" s="28">
        <v>120</v>
      </c>
      <c r="AB1128" s="20">
        <v>80</v>
      </c>
      <c r="AC1128" s="20">
        <v>80</v>
      </c>
      <c r="AD1128" s="20">
        <v>100</v>
      </c>
      <c r="AE1128" s="20">
        <v>80</v>
      </c>
      <c r="AF1128" s="20">
        <v>80</v>
      </c>
      <c r="AG1128" s="32">
        <v>20</v>
      </c>
      <c r="AH1128" s="28">
        <v>0</v>
      </c>
      <c r="AI1128" s="20">
        <v>80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32">
        <v>0</v>
      </c>
      <c r="M1129" s="28">
        <v>0</v>
      </c>
      <c r="N1129" s="20">
        <v>0</v>
      </c>
      <c r="O1129" s="20">
        <v>8</v>
      </c>
      <c r="P1129" s="20">
        <v>0</v>
      </c>
      <c r="Q1129" s="20">
        <v>0</v>
      </c>
      <c r="R1129" s="20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32">
        <v>0</v>
      </c>
      <c r="AH1129" s="28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0</v>
      </c>
      <c r="P1130" s="20">
        <v>8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0">
        <v>10</v>
      </c>
      <c r="K1132" s="20">
        <v>10</v>
      </c>
      <c r="L1132" s="32">
        <v>0</v>
      </c>
      <c r="M1132" s="28">
        <v>0</v>
      </c>
      <c r="N1132" s="20">
        <v>10</v>
      </c>
      <c r="O1132" s="20">
        <v>10</v>
      </c>
      <c r="P1132" s="20">
        <v>10</v>
      </c>
      <c r="Q1132" s="20">
        <v>10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10</v>
      </c>
      <c r="AC1132" s="20">
        <v>20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32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0">
        <v>242</v>
      </c>
      <c r="K1134" s="20">
        <v>358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266</v>
      </c>
      <c r="R1134" s="20">
        <v>264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357</v>
      </c>
      <c r="AD1134" s="20">
        <v>243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255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434</v>
      </c>
      <c r="H1136" s="20">
        <v>166</v>
      </c>
      <c r="I1136" s="20">
        <v>0</v>
      </c>
      <c r="J1136" s="20">
        <v>0</v>
      </c>
      <c r="K1136" s="20">
        <v>0</v>
      </c>
      <c r="L1136" s="32">
        <v>0</v>
      </c>
      <c r="M1136" s="28">
        <v>150</v>
      </c>
      <c r="N1136" s="20">
        <v>450</v>
      </c>
      <c r="O1136" s="20">
        <v>0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78</v>
      </c>
      <c r="Y1136" s="28">
        <v>483</v>
      </c>
      <c r="Z1136" s="28">
        <v>39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434</v>
      </c>
      <c r="AG1136" s="32">
        <v>166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32">
        <v>316</v>
      </c>
      <c r="M1137" s="28">
        <v>284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240</v>
      </c>
      <c r="X1137" s="28">
        <v>360</v>
      </c>
      <c r="Y1137" s="28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138</v>
      </c>
      <c r="AE1137" s="20">
        <v>462</v>
      </c>
      <c r="AF1137" s="20">
        <v>0</v>
      </c>
      <c r="AG1137" s="32">
        <v>0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32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175</v>
      </c>
      <c r="I1141" s="20">
        <v>323</v>
      </c>
      <c r="J1141" s="20">
        <v>102</v>
      </c>
      <c r="K1141" s="20">
        <v>0</v>
      </c>
      <c r="L1141" s="32">
        <v>0</v>
      </c>
      <c r="M1141" s="28">
        <v>0</v>
      </c>
      <c r="N1141" s="20">
        <v>0</v>
      </c>
      <c r="O1141" s="20">
        <v>292</v>
      </c>
      <c r="P1141" s="20">
        <v>308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261</v>
      </c>
      <c r="AA1141" s="28">
        <v>323</v>
      </c>
      <c r="AB1141" s="20">
        <v>16</v>
      </c>
      <c r="AC1141" s="20">
        <v>0</v>
      </c>
      <c r="AD1141" s="20">
        <v>0</v>
      </c>
      <c r="AE1141" s="20">
        <v>0</v>
      </c>
      <c r="AF1141" s="20">
        <v>0</v>
      </c>
      <c r="AG1141" s="32">
        <v>100</v>
      </c>
      <c r="AH1141" s="28">
        <v>162</v>
      </c>
      <c r="AI1141" s="20">
        <v>323</v>
      </c>
      <c r="AJ1141" s="24">
        <v>15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32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32">
        <v>0</v>
      </c>
      <c r="AH1142" s="28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200</v>
      </c>
      <c r="AC1145" s="20">
        <v>0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130</v>
      </c>
      <c r="H1150" s="20">
        <v>195</v>
      </c>
      <c r="I1150" s="20">
        <v>130</v>
      </c>
      <c r="J1150" s="20">
        <v>130</v>
      </c>
      <c r="K1150" s="20">
        <v>130</v>
      </c>
      <c r="L1150" s="32">
        <v>74</v>
      </c>
      <c r="M1150" s="28">
        <v>0</v>
      </c>
      <c r="N1150" s="20">
        <v>130</v>
      </c>
      <c r="O1150" s="20">
        <v>123</v>
      </c>
      <c r="P1150" s="20">
        <v>130</v>
      </c>
      <c r="Q1150" s="20">
        <v>115</v>
      </c>
      <c r="R1150" s="20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74</v>
      </c>
      <c r="AC1150" s="20">
        <v>74</v>
      </c>
      <c r="AD1150" s="20">
        <v>74</v>
      </c>
      <c r="AE1150" s="20">
        <v>74</v>
      </c>
      <c r="AF1150" s="20">
        <v>74</v>
      </c>
      <c r="AG1150" s="32">
        <v>74</v>
      </c>
      <c r="AH1150" s="28">
        <v>0</v>
      </c>
      <c r="AI1150" s="20">
        <v>130</v>
      </c>
      <c r="AJ1150" s="24">
        <v>74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32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32">
        <v>0</v>
      </c>
      <c r="AH1151" s="28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130</v>
      </c>
      <c r="H1154" s="20">
        <v>195</v>
      </c>
      <c r="I1154" s="20">
        <v>130</v>
      </c>
      <c r="J1154" s="20">
        <v>130</v>
      </c>
      <c r="K1154" s="20">
        <v>130</v>
      </c>
      <c r="L1154" s="32">
        <v>74</v>
      </c>
      <c r="M1154" s="28">
        <v>0</v>
      </c>
      <c r="N1154" s="20">
        <v>130</v>
      </c>
      <c r="O1154" s="20">
        <v>123</v>
      </c>
      <c r="P1154" s="20">
        <v>130</v>
      </c>
      <c r="Q1154" s="20">
        <v>115</v>
      </c>
      <c r="R1154" s="20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74</v>
      </c>
      <c r="AC1154" s="20">
        <v>74</v>
      </c>
      <c r="AD1154" s="20">
        <v>74</v>
      </c>
      <c r="AE1154" s="20">
        <v>74</v>
      </c>
      <c r="AF1154" s="20">
        <v>74</v>
      </c>
      <c r="AG1154" s="32">
        <v>74</v>
      </c>
      <c r="AH1154" s="28">
        <v>0</v>
      </c>
      <c r="AI1154" s="20">
        <v>130</v>
      </c>
      <c r="AJ1154" s="24">
        <v>74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32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32">
        <v>0</v>
      </c>
      <c r="AH1155" s="28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2739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1726</v>
      </c>
      <c r="F1166" s="19" t="s">
        <v>1724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69</v>
      </c>
      <c r="E1167" s="19" t="s">
        <v>1727</v>
      </c>
      <c r="F1167" s="19" t="s">
        <v>69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1728</v>
      </c>
      <c r="E1168" s="19" t="s">
        <v>1729</v>
      </c>
      <c r="F1168" s="19" t="s">
        <v>1728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1730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1731</v>
      </c>
      <c r="E1170" s="19" t="s">
        <v>1732</v>
      </c>
      <c r="F1170" s="19" t="s">
        <v>1731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1733</v>
      </c>
      <c r="F1171" s="19" t="s">
        <v>1731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1734</v>
      </c>
      <c r="E1172" s="19" t="s">
        <v>1735</v>
      </c>
      <c r="F1172" s="19" t="s">
        <v>1734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1736</v>
      </c>
      <c r="F1173" s="19" t="s">
        <v>1734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32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32">
        <v>0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1737</v>
      </c>
      <c r="E1174" s="19" t="s">
        <v>1738</v>
      </c>
      <c r="F1174" s="19" t="s">
        <v>1737</v>
      </c>
      <c r="G1174" s="20">
        <v>0</v>
      </c>
      <c r="H1174" s="20">
        <v>0</v>
      </c>
      <c r="I1174" s="20">
        <v>0</v>
      </c>
      <c r="J1174" s="20">
        <v>0</v>
      </c>
      <c r="K1174" s="20">
        <v>2002</v>
      </c>
      <c r="L1174" s="32">
        <v>1184</v>
      </c>
      <c r="M1174" s="28">
        <v>0</v>
      </c>
      <c r="N1174" s="20">
        <v>1002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2002</v>
      </c>
      <c r="AG1174" s="32">
        <v>1184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1739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32">
        <v>0</v>
      </c>
      <c r="M1175" s="28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32">
        <v>0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1740</v>
      </c>
      <c r="E1176" s="19" t="s">
        <v>1741</v>
      </c>
      <c r="F1176" s="19" t="s">
        <v>1740</v>
      </c>
      <c r="G1176" s="20">
        <v>2266</v>
      </c>
      <c r="H1176" s="20">
        <v>2266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1134</v>
      </c>
      <c r="O1176" s="20">
        <v>2266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1742</v>
      </c>
      <c r="F1177" s="19" t="s">
        <v>1740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32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1743</v>
      </c>
      <c r="E1178" s="19" t="s">
        <v>1744</v>
      </c>
      <c r="F1178" s="19" t="s">
        <v>1743</v>
      </c>
      <c r="G1178" s="20">
        <v>0</v>
      </c>
      <c r="H1178" s="20">
        <v>0</v>
      </c>
      <c r="I1178" s="20">
        <v>3366</v>
      </c>
      <c r="J1178" s="20">
        <v>3366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3366</v>
      </c>
      <c r="AE1178" s="20">
        <v>3366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1745</v>
      </c>
      <c r="F1179" s="19" t="s">
        <v>1743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32">
        <v>0</v>
      </c>
      <c r="AH1179" s="28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1746</v>
      </c>
      <c r="E1180" s="19" t="s">
        <v>1747</v>
      </c>
      <c r="F1180" s="19" t="s">
        <v>1746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740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1743</v>
      </c>
      <c r="E1181" s="19" t="s">
        <v>1748</v>
      </c>
      <c r="F1181" s="19" t="s">
        <v>1743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1749</v>
      </c>
      <c r="E1182" s="19" t="s">
        <v>1750</v>
      </c>
      <c r="F1182" s="19" t="s">
        <v>1749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0</v>
      </c>
      <c r="Q1182" s="20">
        <v>1443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2442</v>
      </c>
      <c r="AC1182" s="20">
        <v>2442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2596</v>
      </c>
      <c r="AJ1182" s="24">
        <v>1534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1751</v>
      </c>
      <c r="F1183" s="19" t="s">
        <v>1749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0</v>
      </c>
      <c r="P1184" s="20">
        <v>4576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1753</v>
      </c>
      <c r="F1185" s="19" t="s">
        <v>1086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451</v>
      </c>
      <c r="E1186" s="19" t="s">
        <v>1754</v>
      </c>
      <c r="F1186" s="19" t="s">
        <v>1119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1276</v>
      </c>
      <c r="E1187" s="19" t="s">
        <v>1755</v>
      </c>
      <c r="F1187" s="19" t="s">
        <v>290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1756</v>
      </c>
      <c r="C1188" s="19" t="s">
        <v>1709</v>
      </c>
      <c r="D1188" s="19" t="s">
        <v>1757</v>
      </c>
      <c r="E1188" s="19" t="s">
        <v>1758</v>
      </c>
      <c r="F1188" s="19" t="s">
        <v>1757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1759</v>
      </c>
      <c r="F1189" s="19" t="s">
        <v>1757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1189</v>
      </c>
      <c r="E1190" s="19" t="s">
        <v>1718</v>
      </c>
      <c r="F1190" s="19" t="s">
        <v>1189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298</v>
      </c>
      <c r="E1191" s="19" t="s">
        <v>1760</v>
      </c>
      <c r="F1191" s="19" t="s">
        <v>128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1761</v>
      </c>
      <c r="E1192" s="19" t="s">
        <v>1762</v>
      </c>
      <c r="F1192" s="19" t="s">
        <v>1763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1764</v>
      </c>
      <c r="E1193" s="19" t="s">
        <v>1765</v>
      </c>
      <c r="F1193" s="19" t="s">
        <v>1764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1766</v>
      </c>
      <c r="F1194" s="19" t="s">
        <v>1764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32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32">
        <v>0</v>
      </c>
      <c r="AH1194" s="28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1767</v>
      </c>
      <c r="E1195" s="19" t="s">
        <v>1768</v>
      </c>
      <c r="F1195" s="19" t="s">
        <v>1767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1769</v>
      </c>
      <c r="F1196" s="19" t="s">
        <v>1767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1770</v>
      </c>
      <c r="E1197" s="19" t="s">
        <v>1771</v>
      </c>
      <c r="F1197" s="19" t="s">
        <v>1770</v>
      </c>
      <c r="G1197" s="20">
        <v>1188</v>
      </c>
      <c r="H1197" s="20">
        <v>1188</v>
      </c>
      <c r="I1197" s="20">
        <v>0</v>
      </c>
      <c r="J1197" s="20">
        <v>0</v>
      </c>
      <c r="K1197" s="20">
        <v>1188</v>
      </c>
      <c r="L1197" s="32">
        <v>702</v>
      </c>
      <c r="M1197" s="28">
        <v>594</v>
      </c>
      <c r="N1197" s="20">
        <v>1188</v>
      </c>
      <c r="O1197" s="20">
        <v>1188</v>
      </c>
      <c r="P1197" s="20">
        <v>1188</v>
      </c>
      <c r="Q1197" s="20">
        <v>702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1188</v>
      </c>
      <c r="AC1197" s="20">
        <v>1188</v>
      </c>
      <c r="AD1197" s="20">
        <v>594</v>
      </c>
      <c r="AE1197" s="20">
        <v>0</v>
      </c>
      <c r="AF1197" s="20">
        <v>1188</v>
      </c>
      <c r="AG1197" s="32">
        <v>702</v>
      </c>
      <c r="AH1197" s="28">
        <v>1188</v>
      </c>
      <c r="AI1197" s="20">
        <v>1728</v>
      </c>
      <c r="AJ1197" s="24">
        <v>702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1772</v>
      </c>
      <c r="F1198" s="19" t="s">
        <v>1770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32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32">
        <v>0</v>
      </c>
      <c r="AH1198" s="28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838</v>
      </c>
      <c r="E1199" s="19" t="s">
        <v>1773</v>
      </c>
      <c r="F1199" s="19" t="s">
        <v>290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1724</v>
      </c>
      <c r="E1202" s="19" t="s">
        <v>1725</v>
      </c>
      <c r="F1202" s="19" t="s">
        <v>1724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115</v>
      </c>
      <c r="E1203" s="19" t="s">
        <v>1777</v>
      </c>
      <c r="F1203" s="19" t="s">
        <v>293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1778</v>
      </c>
      <c r="E1204" s="19" t="s">
        <v>1779</v>
      </c>
      <c r="F1204" s="19" t="s">
        <v>1778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1780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1781</v>
      </c>
      <c r="E1206" s="19" t="s">
        <v>1782</v>
      </c>
      <c r="F1206" s="19" t="s">
        <v>293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1728</v>
      </c>
      <c r="E1207" s="19" t="s">
        <v>1729</v>
      </c>
      <c r="F1207" s="19" t="s">
        <v>1728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1783</v>
      </c>
      <c r="E1208" s="19" t="s">
        <v>1784</v>
      </c>
      <c r="F1208" s="19" t="s">
        <v>1783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1731</v>
      </c>
      <c r="E1209" s="19" t="s">
        <v>1732</v>
      </c>
      <c r="F1209" s="19" t="s">
        <v>1731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1734</v>
      </c>
      <c r="E1210" s="19" t="s">
        <v>1735</v>
      </c>
      <c r="F1210" s="19" t="s">
        <v>1734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1737</v>
      </c>
      <c r="E1211" s="19" t="s">
        <v>1738</v>
      </c>
      <c r="F1211" s="19" t="s">
        <v>1737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1785</v>
      </c>
      <c r="E1212" s="19" t="s">
        <v>1786</v>
      </c>
      <c r="F1212" s="19" t="s">
        <v>1785</v>
      </c>
      <c r="G1212" s="20">
        <v>0</v>
      </c>
      <c r="H1212" s="20">
        <v>0</v>
      </c>
      <c r="I1212" s="20">
        <v>1078</v>
      </c>
      <c r="J1212" s="20">
        <v>1078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540</v>
      </c>
      <c r="AE1212" s="20">
        <v>1078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1787</v>
      </c>
      <c r="F1213" s="19" t="s">
        <v>1785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1788</v>
      </c>
      <c r="E1214" s="19" t="s">
        <v>1789</v>
      </c>
      <c r="F1214" s="19" t="s">
        <v>1788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500</v>
      </c>
      <c r="E1215" s="19" t="s">
        <v>1790</v>
      </c>
      <c r="F1215" s="19" t="s">
        <v>1791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1792</v>
      </c>
      <c r="F1216" s="19" t="s">
        <v>1791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1740</v>
      </c>
      <c r="E1217" s="19" t="s">
        <v>1793</v>
      </c>
      <c r="F1217" s="19" t="s">
        <v>1740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1741</v>
      </c>
      <c r="F1218" s="19" t="s">
        <v>1740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1742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482</v>
      </c>
      <c r="E1220" s="19" t="s">
        <v>1794</v>
      </c>
      <c r="F1220" s="19" t="s">
        <v>762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1795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1743</v>
      </c>
      <c r="E1222" s="19" t="s">
        <v>1744</v>
      </c>
      <c r="F1222" s="19" t="s">
        <v>1743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1746</v>
      </c>
      <c r="E1223" s="19" t="s">
        <v>1747</v>
      </c>
      <c r="F1223" s="19" t="s">
        <v>1746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134</v>
      </c>
      <c r="E1224" s="19" t="s">
        <v>1796</v>
      </c>
      <c r="F1224" s="19" t="s">
        <v>762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1797</v>
      </c>
      <c r="F1225" s="19" t="s">
        <v>762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1749</v>
      </c>
      <c r="E1226" s="19" t="s">
        <v>1750</v>
      </c>
      <c r="F1226" s="19" t="s">
        <v>1749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1305</v>
      </c>
      <c r="E1227" s="19" t="s">
        <v>1798</v>
      </c>
      <c r="F1227" s="19" t="s">
        <v>796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1799</v>
      </c>
      <c r="E1228" s="19" t="s">
        <v>1800</v>
      </c>
      <c r="F1228" s="19" t="s">
        <v>1799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1801</v>
      </c>
      <c r="E1229" s="19" t="s">
        <v>1802</v>
      </c>
      <c r="F1229" s="19" t="s">
        <v>1801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1086</v>
      </c>
      <c r="E1230" s="19" t="s">
        <v>1752</v>
      </c>
      <c r="F1230" s="19" t="s">
        <v>1086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1753</v>
      </c>
      <c r="F1231" s="19" t="s">
        <v>1086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370</v>
      </c>
      <c r="E1232" s="19" t="s">
        <v>1803</v>
      </c>
      <c r="F1232" s="19" t="s">
        <v>796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1804</v>
      </c>
      <c r="E1233" s="19" t="s">
        <v>1805</v>
      </c>
      <c r="F1233" s="19" t="s">
        <v>1804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1806</v>
      </c>
      <c r="F1234" s="19" t="s">
        <v>1804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74</v>
      </c>
      <c r="E1235" s="19" t="s">
        <v>1807</v>
      </c>
      <c r="F1235" s="19" t="s">
        <v>1119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1808</v>
      </c>
      <c r="C1236" s="19" t="s">
        <v>1709</v>
      </c>
      <c r="D1236" s="19" t="s">
        <v>1715</v>
      </c>
      <c r="E1236" s="19" t="s">
        <v>1716</v>
      </c>
      <c r="F1236" s="19" t="s">
        <v>1715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298</v>
      </c>
      <c r="E1237" s="19" t="s">
        <v>1760</v>
      </c>
      <c r="F1237" s="19" t="s">
        <v>128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1728</v>
      </c>
      <c r="E1238" s="19" t="s">
        <v>1729</v>
      </c>
      <c r="F1238" s="19" t="s">
        <v>1728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32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32">
        <v>0</v>
      </c>
      <c r="AH1238" s="28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1783</v>
      </c>
      <c r="E1239" s="19" t="s">
        <v>1784</v>
      </c>
      <c r="F1239" s="19" t="s">
        <v>1783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430</v>
      </c>
      <c r="E1240" s="19" t="s">
        <v>1809</v>
      </c>
      <c r="F1240" s="19" t="s">
        <v>392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1810</v>
      </c>
      <c r="C1241" s="19" t="s">
        <v>1709</v>
      </c>
      <c r="D1241" s="19" t="s">
        <v>1757</v>
      </c>
      <c r="E1241" s="19" t="s">
        <v>1758</v>
      </c>
      <c r="F1241" s="19" t="s">
        <v>1757</v>
      </c>
      <c r="G1241" s="20">
        <v>1166</v>
      </c>
      <c r="H1241" s="20">
        <v>0</v>
      </c>
      <c r="I1241" s="20">
        <v>0</v>
      </c>
      <c r="J1241" s="20">
        <v>0</v>
      </c>
      <c r="K1241" s="20">
        <v>583</v>
      </c>
      <c r="L1241" s="32">
        <v>689</v>
      </c>
      <c r="M1241" s="28">
        <v>0</v>
      </c>
      <c r="N1241" s="20">
        <v>1166</v>
      </c>
      <c r="O1241" s="20">
        <v>1166</v>
      </c>
      <c r="P1241" s="20">
        <v>1166</v>
      </c>
      <c r="Q1241" s="20">
        <v>689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0</v>
      </c>
      <c r="AE1241" s="20">
        <v>1166</v>
      </c>
      <c r="AF1241" s="20">
        <v>1166</v>
      </c>
      <c r="AG1241" s="32">
        <v>0</v>
      </c>
      <c r="AH1241" s="28">
        <v>583</v>
      </c>
      <c r="AI1241" s="20">
        <v>1166</v>
      </c>
      <c r="AJ1241" s="24">
        <v>0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1759</v>
      </c>
      <c r="F1242" s="19" t="s">
        <v>1757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32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32">
        <v>0</v>
      </c>
      <c r="AH1242" s="28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1713</v>
      </c>
      <c r="E1243" s="19" t="s">
        <v>1714</v>
      </c>
      <c r="F1243" s="19" t="s">
        <v>1713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1811</v>
      </c>
      <c r="F1244" s="19" t="s">
        <v>1713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1715</v>
      </c>
      <c r="E1245" s="19" t="s">
        <v>1716</v>
      </c>
      <c r="F1245" s="19" t="s">
        <v>1715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1717</v>
      </c>
      <c r="F1246" s="19" t="s">
        <v>1715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298</v>
      </c>
      <c r="E1247" s="19" t="s">
        <v>1760</v>
      </c>
      <c r="F1247" s="19" t="s">
        <v>128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1720</v>
      </c>
      <c r="E1248" s="19" t="s">
        <v>1721</v>
      </c>
      <c r="F1248" s="19" t="s">
        <v>1720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1722</v>
      </c>
      <c r="F1249" s="19" t="s">
        <v>1720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1764</v>
      </c>
      <c r="E1250" s="19" t="s">
        <v>1765</v>
      </c>
      <c r="F1250" s="19" t="s">
        <v>1764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1767</v>
      </c>
      <c r="E1251" s="19" t="s">
        <v>1768</v>
      </c>
      <c r="F1251" s="19" t="s">
        <v>1767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1770</v>
      </c>
      <c r="E1252" s="19" t="s">
        <v>1771</v>
      </c>
      <c r="F1252" s="19" t="s">
        <v>1770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1772</v>
      </c>
      <c r="F1253" s="19" t="s">
        <v>1770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1810</v>
      </c>
      <c r="C1254" s="19" t="s">
        <v>1709</v>
      </c>
      <c r="D1254" s="19"/>
      <c r="E1254" s="19" t="s">
        <v>1812</v>
      </c>
      <c r="F1254" s="19" t="s">
        <v>1813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 t="s">
        <v>1814</v>
      </c>
      <c r="E1255" s="19" t="s">
        <v>1815</v>
      </c>
      <c r="F1255" s="19" t="s">
        <v>1814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1816</v>
      </c>
      <c r="F1256" s="19" t="s">
        <v>1814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1724</v>
      </c>
      <c r="E1257" s="19" t="s">
        <v>1725</v>
      </c>
      <c r="F1257" s="19" t="s">
        <v>1724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1778</v>
      </c>
      <c r="E1258" s="19" t="s">
        <v>1779</v>
      </c>
      <c r="F1258" s="19" t="s">
        <v>1778</v>
      </c>
      <c r="G1258" s="20">
        <v>0</v>
      </c>
      <c r="H1258" s="20">
        <v>0</v>
      </c>
      <c r="I1258" s="20">
        <v>0</v>
      </c>
      <c r="J1258" s="20">
        <v>2002</v>
      </c>
      <c r="K1258" s="20">
        <v>1002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32">
        <v>0</v>
      </c>
      <c r="AH1258" s="28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1780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1728</v>
      </c>
      <c r="E1260" s="19" t="s">
        <v>1729</v>
      </c>
      <c r="F1260" s="19" t="s">
        <v>1728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1783</v>
      </c>
      <c r="E1261" s="19" t="s">
        <v>1784</v>
      </c>
      <c r="F1261" s="19" t="s">
        <v>1783</v>
      </c>
      <c r="G1261" s="20">
        <v>0</v>
      </c>
      <c r="H1261" s="20">
        <v>836</v>
      </c>
      <c r="I1261" s="20">
        <v>836</v>
      </c>
      <c r="J1261" s="20">
        <v>0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836</v>
      </c>
      <c r="AC1261" s="20">
        <v>836</v>
      </c>
      <c r="AD1261" s="20">
        <v>836</v>
      </c>
      <c r="AE1261" s="20">
        <v>0</v>
      </c>
      <c r="AF1261" s="20">
        <v>0</v>
      </c>
      <c r="AG1261" s="32">
        <v>0</v>
      </c>
      <c r="AH1261" s="28">
        <v>0</v>
      </c>
      <c r="AI1261" s="20">
        <v>200</v>
      </c>
      <c r="AJ1261" s="24">
        <v>532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1817</v>
      </c>
      <c r="F1262" s="19" t="s">
        <v>1783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32">
        <v>0</v>
      </c>
      <c r="AH1262" s="28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1734</v>
      </c>
      <c r="E1263" s="19" t="s">
        <v>1735</v>
      </c>
      <c r="F1263" s="19" t="s">
        <v>1734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1737</v>
      </c>
      <c r="E1264" s="19" t="s">
        <v>1738</v>
      </c>
      <c r="F1264" s="19" t="s">
        <v>1737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0</v>
      </c>
      <c r="AG1264" s="32">
        <v>0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1785</v>
      </c>
      <c r="E1265" s="19" t="s">
        <v>1786</v>
      </c>
      <c r="F1265" s="19" t="s">
        <v>1785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1788</v>
      </c>
      <c r="E1266" s="19" t="s">
        <v>1789</v>
      </c>
      <c r="F1266" s="19" t="s">
        <v>1788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500</v>
      </c>
      <c r="E1267" s="19" t="s">
        <v>1790</v>
      </c>
      <c r="F1267" s="19" t="s">
        <v>1791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0</v>
      </c>
      <c r="AG1267" s="32">
        <v>741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792</v>
      </c>
      <c r="E1268" s="19" t="s">
        <v>1818</v>
      </c>
      <c r="F1268" s="19" t="s">
        <v>290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32">
        <v>0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1819</v>
      </c>
      <c r="F1269" s="19" t="s">
        <v>290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32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0</v>
      </c>
      <c r="AG1269" s="32">
        <v>0</v>
      </c>
      <c r="AH1269" s="28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1749</v>
      </c>
      <c r="E1270" s="19" t="s">
        <v>1750</v>
      </c>
      <c r="F1270" s="19" t="s">
        <v>1749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1751</v>
      </c>
      <c r="F1271" s="19" t="s">
        <v>1749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1804</v>
      </c>
      <c r="E1272" s="19" t="s">
        <v>1805</v>
      </c>
      <c r="F1272" s="19" t="s">
        <v>1804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1820</v>
      </c>
      <c r="C1273" s="19" t="s">
        <v>1821</v>
      </c>
      <c r="D1273" s="19" t="s">
        <v>1822</v>
      </c>
      <c r="E1273" s="19" t="s">
        <v>1823</v>
      </c>
      <c r="F1273" s="19" t="s">
        <v>1822</v>
      </c>
      <c r="G1273" s="20">
        <v>560</v>
      </c>
      <c r="H1273" s="20">
        <v>616</v>
      </c>
      <c r="I1273" s="20">
        <v>616</v>
      </c>
      <c r="J1273" s="20">
        <v>616</v>
      </c>
      <c r="K1273" s="20">
        <v>0</v>
      </c>
      <c r="L1273" s="32">
        <v>0</v>
      </c>
      <c r="M1273" s="28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560</v>
      </c>
      <c r="AG1273" s="32">
        <v>364</v>
      </c>
      <c r="AH1273" s="28">
        <v>0</v>
      </c>
      <c r="AI1273" s="20">
        <v>616</v>
      </c>
      <c r="AJ1273" s="24">
        <v>364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0</v>
      </c>
      <c r="AG1274" s="32">
        <v>0</v>
      </c>
      <c r="AH1274" s="28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1770</v>
      </c>
      <c r="E1275" s="19" t="s">
        <v>1771</v>
      </c>
      <c r="F1275" s="19" t="s">
        <v>1770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1825</v>
      </c>
      <c r="E1276" s="19" t="s">
        <v>1826</v>
      </c>
      <c r="F1276" s="19" t="s">
        <v>1825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32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32">
        <v>0</v>
      </c>
      <c r="AH1276" s="28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1827</v>
      </c>
      <c r="E1277" s="19" t="s">
        <v>1828</v>
      </c>
      <c r="F1277" s="19" t="s">
        <v>1827</v>
      </c>
      <c r="G1277" s="20">
        <v>0</v>
      </c>
      <c r="H1277" s="20">
        <v>0</v>
      </c>
      <c r="I1277" s="20">
        <v>0</v>
      </c>
      <c r="J1277" s="20">
        <v>0</v>
      </c>
      <c r="K1277" s="20">
        <v>680</v>
      </c>
      <c r="L1277" s="32">
        <v>442</v>
      </c>
      <c r="M1277" s="28">
        <v>374</v>
      </c>
      <c r="N1277" s="20">
        <v>748</v>
      </c>
      <c r="O1277" s="20">
        <v>748</v>
      </c>
      <c r="P1277" s="20">
        <v>748</v>
      </c>
      <c r="Q1277" s="20">
        <v>272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748</v>
      </c>
      <c r="AC1277" s="20">
        <v>748</v>
      </c>
      <c r="AD1277" s="20">
        <v>748</v>
      </c>
      <c r="AE1277" s="20">
        <v>748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1829</v>
      </c>
      <c r="F1278" s="19" t="s">
        <v>1827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32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792</v>
      </c>
      <c r="E1279" s="19" t="s">
        <v>1818</v>
      </c>
      <c r="F1279" s="19" t="s">
        <v>290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1830</v>
      </c>
      <c r="C1280" s="19" t="s">
        <v>1831</v>
      </c>
      <c r="D1280" s="19" t="s">
        <v>1832</v>
      </c>
      <c r="E1280" s="19" t="s">
        <v>1833</v>
      </c>
      <c r="F1280" s="19" t="s">
        <v>1832</v>
      </c>
      <c r="G1280" s="20">
        <v>1958</v>
      </c>
      <c r="H1280" s="20">
        <v>0</v>
      </c>
      <c r="I1280" s="20">
        <v>0</v>
      </c>
      <c r="J1280" s="20">
        <v>1958</v>
      </c>
      <c r="K1280" s="20">
        <v>1958</v>
      </c>
      <c r="L1280" s="32">
        <v>1157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1958</v>
      </c>
      <c r="AC1280" s="20">
        <v>1958</v>
      </c>
      <c r="AD1280" s="20">
        <v>1958</v>
      </c>
      <c r="AE1280" s="20">
        <v>0</v>
      </c>
      <c r="AF1280" s="20">
        <v>0</v>
      </c>
      <c r="AG1280" s="32">
        <v>1157</v>
      </c>
      <c r="AH1280" s="28">
        <v>980</v>
      </c>
      <c r="AI1280" s="20">
        <v>1958</v>
      </c>
      <c r="AJ1280" s="24">
        <v>580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1834</v>
      </c>
      <c r="F1281" s="19" t="s">
        <v>1832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32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32">
        <v>0</v>
      </c>
      <c r="AH1281" s="28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1835</v>
      </c>
      <c r="E1282" s="19" t="s">
        <v>1836</v>
      </c>
      <c r="F1282" s="19" t="s">
        <v>1835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1837</v>
      </c>
      <c r="F1283" s="19" t="s">
        <v>1835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1838</v>
      </c>
      <c r="E1284" s="19" t="s">
        <v>1839</v>
      </c>
      <c r="F1284" s="19" t="s">
        <v>1838</v>
      </c>
      <c r="G1284" s="20">
        <v>0</v>
      </c>
      <c r="H1284" s="20">
        <v>1738</v>
      </c>
      <c r="I1284" s="20">
        <v>1738</v>
      </c>
      <c r="J1284" s="20">
        <v>0</v>
      </c>
      <c r="K1284" s="20">
        <v>0</v>
      </c>
      <c r="L1284" s="32">
        <v>0</v>
      </c>
      <c r="M1284" s="28">
        <v>869</v>
      </c>
      <c r="N1284" s="20">
        <v>1738</v>
      </c>
      <c r="O1284" s="20">
        <v>1738</v>
      </c>
      <c r="P1284" s="20">
        <v>1738</v>
      </c>
      <c r="Q1284" s="20">
        <v>1028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0</v>
      </c>
      <c r="AE1284" s="20">
        <v>1738</v>
      </c>
      <c r="AF1284" s="20">
        <v>1738</v>
      </c>
      <c r="AG1284" s="32">
        <v>0</v>
      </c>
      <c r="AH1284" s="28">
        <v>0</v>
      </c>
      <c r="AI1284" s="20">
        <v>710</v>
      </c>
      <c r="AJ1284" s="24">
        <v>514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1840</v>
      </c>
      <c r="F1285" s="19" t="s">
        <v>1838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32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32">
        <v>0</v>
      </c>
      <c r="AH1285" s="28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1825</v>
      </c>
      <c r="E1286" s="19" t="s">
        <v>1826</v>
      </c>
      <c r="F1286" s="19" t="s">
        <v>1825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1799</v>
      </c>
      <c r="E1287" s="19" t="s">
        <v>1800</v>
      </c>
      <c r="F1287" s="19" t="s">
        <v>1799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1841</v>
      </c>
      <c r="F1288" s="19" t="s">
        <v>1799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0</v>
      </c>
      <c r="AG1288" s="32">
        <v>0</v>
      </c>
      <c r="AH1288" s="28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1842</v>
      </c>
      <c r="C1289" s="19" t="s">
        <v>1709</v>
      </c>
      <c r="D1289" s="19" t="s">
        <v>1710</v>
      </c>
      <c r="E1289" s="19" t="s">
        <v>1711</v>
      </c>
      <c r="F1289" s="19" t="s">
        <v>1710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1713</v>
      </c>
      <c r="E1290" s="19" t="s">
        <v>1714</v>
      </c>
      <c r="F1290" s="19" t="s">
        <v>1713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1715</v>
      </c>
      <c r="E1291" s="19" t="s">
        <v>1716</v>
      </c>
      <c r="F1291" s="19" t="s">
        <v>1715</v>
      </c>
      <c r="G1291" s="20">
        <v>660</v>
      </c>
      <c r="H1291" s="20">
        <v>2420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1189</v>
      </c>
      <c r="E1292" s="19" t="s">
        <v>1718</v>
      </c>
      <c r="F1292" s="19" t="s">
        <v>1189</v>
      </c>
      <c r="G1292" s="20">
        <v>0</v>
      </c>
      <c r="H1292" s="20">
        <v>0</v>
      </c>
      <c r="I1292" s="20">
        <v>5896</v>
      </c>
      <c r="J1292" s="20">
        <v>0</v>
      </c>
      <c r="K1292" s="20">
        <v>0</v>
      </c>
      <c r="L1292" s="32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1843</v>
      </c>
      <c r="E1293" s="19" t="s">
        <v>1844</v>
      </c>
      <c r="F1293" s="19" t="s">
        <v>1845</v>
      </c>
      <c r="G1293" s="20">
        <v>0</v>
      </c>
      <c r="H1293" s="20">
        <v>0</v>
      </c>
      <c r="I1293" s="20">
        <v>0</v>
      </c>
      <c r="J1293" s="20">
        <v>3674</v>
      </c>
      <c r="K1293" s="20">
        <v>1836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32">
        <v>2171</v>
      </c>
      <c r="AH1293" s="28">
        <v>1837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1846</v>
      </c>
      <c r="F1294" s="19" t="s">
        <v>1845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32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32">
        <v>0</v>
      </c>
      <c r="AH1294" s="28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1847</v>
      </c>
      <c r="E1295" s="19" t="s">
        <v>1848</v>
      </c>
      <c r="F1295" s="19" t="s">
        <v>1849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0</v>
      </c>
      <c r="AC1295" s="20">
        <v>8492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1850</v>
      </c>
      <c r="F1296" s="19" t="s">
        <v>1849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32">
        <v>0</v>
      </c>
      <c r="AH1296" s="28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1851</v>
      </c>
      <c r="E1297" s="19" t="s">
        <v>1852</v>
      </c>
      <c r="F1297" s="19" t="s">
        <v>1853</v>
      </c>
      <c r="G1297" s="20">
        <v>0</v>
      </c>
      <c r="H1297" s="20">
        <v>0</v>
      </c>
      <c r="I1297" s="20">
        <v>0</v>
      </c>
      <c r="J1297" s="20">
        <v>0</v>
      </c>
      <c r="K1297" s="20">
        <v>7167</v>
      </c>
      <c r="L1297" s="32">
        <v>5161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8734</v>
      </c>
      <c r="AE1297" s="20">
        <v>0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1854</v>
      </c>
      <c r="F1298" s="19" t="s">
        <v>1853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32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1855</v>
      </c>
      <c r="E1299" s="19" t="s">
        <v>1856</v>
      </c>
      <c r="F1299" s="19" t="s">
        <v>1855</v>
      </c>
      <c r="G1299" s="20">
        <v>3408</v>
      </c>
      <c r="H1299" s="20">
        <v>0</v>
      </c>
      <c r="I1299" s="20">
        <v>0</v>
      </c>
      <c r="J1299" s="20">
        <v>0</v>
      </c>
      <c r="K1299" s="20">
        <v>0</v>
      </c>
      <c r="L1299" s="32">
        <v>0</v>
      </c>
      <c r="M1299" s="28">
        <v>0</v>
      </c>
      <c r="N1299" s="20">
        <v>4686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1857</v>
      </c>
      <c r="F1300" s="19" t="s">
        <v>1855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1858</v>
      </c>
      <c r="E1301" s="19" t="s">
        <v>1859</v>
      </c>
      <c r="F1301" s="19" t="s">
        <v>1860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0</v>
      </c>
      <c r="O1301" s="20">
        <v>3674</v>
      </c>
      <c r="P1301" s="20">
        <v>1838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2240</v>
      </c>
      <c r="AG1301" s="32">
        <v>0</v>
      </c>
      <c r="AH1301" s="28">
        <v>0</v>
      </c>
      <c r="AI1301" s="20">
        <v>3674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0</v>
      </c>
      <c r="AG1302" s="32">
        <v>0</v>
      </c>
      <c r="AH1302" s="28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1778</v>
      </c>
      <c r="E1303" s="19" t="s">
        <v>1779</v>
      </c>
      <c r="F1303" s="19" t="s">
        <v>1778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2002</v>
      </c>
      <c r="AD1303" s="20">
        <v>0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1731</v>
      </c>
      <c r="E1304" s="19" t="s">
        <v>1732</v>
      </c>
      <c r="F1304" s="19" t="s">
        <v>1731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1862</v>
      </c>
      <c r="E1305" s="19" t="s">
        <v>1863</v>
      </c>
      <c r="F1305" s="19" t="s">
        <v>1862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1864</v>
      </c>
      <c r="F1306" s="19" t="s">
        <v>1862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1737</v>
      </c>
      <c r="E1307" s="19" t="s">
        <v>1738</v>
      </c>
      <c r="F1307" s="19" t="s">
        <v>1737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0</v>
      </c>
      <c r="Q1307" s="20">
        <v>1184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2002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1739</v>
      </c>
      <c r="F1308" s="19" t="s">
        <v>1737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1740</v>
      </c>
      <c r="E1309" s="19" t="s">
        <v>1793</v>
      </c>
      <c r="F1309" s="19" t="s">
        <v>1740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1741</v>
      </c>
      <c r="F1310" s="19" t="s">
        <v>1740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1134</v>
      </c>
      <c r="AF1310" s="20">
        <v>2266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1743</v>
      </c>
      <c r="E1311" s="19" t="s">
        <v>1744</v>
      </c>
      <c r="F1311" s="19" t="s">
        <v>1743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1804</v>
      </c>
      <c r="E1312" s="19" t="s">
        <v>1805</v>
      </c>
      <c r="F1312" s="19" t="s">
        <v>1804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0</v>
      </c>
      <c r="AI1312" s="20">
        <v>1300</v>
      </c>
      <c r="AJ1312" s="24">
        <v>1886</v>
      </c>
    </row>
    <row r="1313" spans="1:36">
      <c r="A1313" s="15" t="s">
        <v>1707</v>
      </c>
      <c r="B1313" s="19" t="s">
        <v>1865</v>
      </c>
      <c r="C1313" s="19" t="s">
        <v>1709</v>
      </c>
      <c r="D1313" s="19" t="s">
        <v>1757</v>
      </c>
      <c r="E1313" s="19" t="s">
        <v>1758</v>
      </c>
      <c r="F1313" s="19" t="s">
        <v>1757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1770</v>
      </c>
      <c r="E1314" s="19" t="s">
        <v>1771</v>
      </c>
      <c r="F1314" s="19" t="s">
        <v>1770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1772</v>
      </c>
      <c r="F1315" s="19" t="s">
        <v>1770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1843</v>
      </c>
      <c r="E1316" s="19" t="s">
        <v>1844</v>
      </c>
      <c r="F1316" s="19" t="s">
        <v>1845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1847</v>
      </c>
      <c r="E1317" s="19" t="s">
        <v>1848</v>
      </c>
      <c r="F1317" s="19" t="s">
        <v>1849</v>
      </c>
      <c r="G1317" s="20">
        <v>0</v>
      </c>
      <c r="H1317" s="20">
        <v>8492</v>
      </c>
      <c r="I1317" s="20">
        <v>0</v>
      </c>
      <c r="J1317" s="20">
        <v>0</v>
      </c>
      <c r="K1317" s="20">
        <v>0</v>
      </c>
      <c r="L1317" s="32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32">
        <v>0</v>
      </c>
      <c r="AH1317" s="28">
        <v>0</v>
      </c>
      <c r="AI1317" s="20">
        <v>8492</v>
      </c>
      <c r="AJ1317" s="24">
        <v>5018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1851</v>
      </c>
      <c r="E1318" s="19" t="s">
        <v>1852</v>
      </c>
      <c r="F1318" s="19" t="s">
        <v>1853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1855</v>
      </c>
      <c r="E1319" s="19" t="s">
        <v>1856</v>
      </c>
      <c r="F1319" s="19" t="s">
        <v>1855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1858</v>
      </c>
      <c r="E1320" s="19" t="s">
        <v>1859</v>
      </c>
      <c r="F1320" s="19" t="s">
        <v>1860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32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0">
        <v>0</v>
      </c>
      <c r="AG1320" s="32">
        <v>0</v>
      </c>
      <c r="AH1320" s="28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/>
      <c r="E1321" s="19" t="s">
        <v>1812</v>
      </c>
      <c r="F1321" s="19" t="s">
        <v>1813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 t="s">
        <v>1866</v>
      </c>
      <c r="E1322" s="19" t="s">
        <v>1867</v>
      </c>
      <c r="F1322" s="19" t="s">
        <v>1868</v>
      </c>
      <c r="G1322" s="20">
        <v>1562</v>
      </c>
      <c r="H1322" s="20">
        <v>0</v>
      </c>
      <c r="I1322" s="20">
        <v>0</v>
      </c>
      <c r="J1322" s="20">
        <v>0</v>
      </c>
      <c r="K1322" s="20">
        <v>0</v>
      </c>
      <c r="L1322" s="32">
        <v>923</v>
      </c>
      <c r="M1322" s="28">
        <v>781</v>
      </c>
      <c r="N1322" s="20">
        <v>1562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1562</v>
      </c>
      <c r="AD1322" s="20">
        <v>1562</v>
      </c>
      <c r="AE1322" s="20">
        <v>0</v>
      </c>
      <c r="AF1322" s="20">
        <v>0</v>
      </c>
      <c r="AG1322" s="32">
        <v>0</v>
      </c>
      <c r="AH1322" s="28">
        <v>0</v>
      </c>
      <c r="AI1322" s="20">
        <v>780</v>
      </c>
      <c r="AJ1322" s="24">
        <v>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1869</v>
      </c>
      <c r="F1323" s="19" t="s">
        <v>1868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32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32">
        <v>0</v>
      </c>
      <c r="AH1323" s="28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1778</v>
      </c>
      <c r="E1324" s="19" t="s">
        <v>1779</v>
      </c>
      <c r="F1324" s="19" t="s">
        <v>1778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1862</v>
      </c>
      <c r="E1325" s="19" t="s">
        <v>1863</v>
      </c>
      <c r="F1325" s="19" t="s">
        <v>1862</v>
      </c>
      <c r="G1325" s="20">
        <v>0</v>
      </c>
      <c r="H1325" s="20">
        <v>0</v>
      </c>
      <c r="I1325" s="20">
        <v>1144</v>
      </c>
      <c r="J1325" s="20">
        <v>1144</v>
      </c>
      <c r="K1325" s="20">
        <v>1144</v>
      </c>
      <c r="L1325" s="32">
        <v>0</v>
      </c>
      <c r="M1325" s="28">
        <v>0</v>
      </c>
      <c r="N1325" s="20">
        <v>0</v>
      </c>
      <c r="O1325" s="20">
        <v>1144</v>
      </c>
      <c r="P1325" s="20">
        <v>1144</v>
      </c>
      <c r="Q1325" s="20">
        <v>676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1144</v>
      </c>
      <c r="AC1325" s="20">
        <v>0</v>
      </c>
      <c r="AD1325" s="20">
        <v>0</v>
      </c>
      <c r="AE1325" s="20">
        <v>1144</v>
      </c>
      <c r="AF1325" s="20">
        <v>1144</v>
      </c>
      <c r="AG1325" s="32">
        <v>676</v>
      </c>
      <c r="AH1325" s="28">
        <v>572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1864</v>
      </c>
      <c r="F1326" s="19" t="s">
        <v>1862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32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32">
        <v>0</v>
      </c>
      <c r="AH1326" s="28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134</v>
      </c>
      <c r="E1327" s="19" t="s">
        <v>1796</v>
      </c>
      <c r="F1327" s="19" t="s">
        <v>762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1870</v>
      </c>
      <c r="C1328" s="19" t="s">
        <v>1831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500</v>
      </c>
      <c r="E1329" s="19" t="s">
        <v>1790</v>
      </c>
      <c r="F1329" s="19" t="s">
        <v>1791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482</v>
      </c>
      <c r="E1330" s="19" t="s">
        <v>1794</v>
      </c>
      <c r="F1330" s="19" t="s">
        <v>762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32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32">
        <v>0</v>
      </c>
      <c r="AH1330" s="28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1835</v>
      </c>
      <c r="E1331" s="19" t="s">
        <v>1836</v>
      </c>
      <c r="F1331" s="19" t="s">
        <v>1835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1838</v>
      </c>
      <c r="E1332" s="19" t="s">
        <v>1839</v>
      </c>
      <c r="F1332" s="19" t="s">
        <v>1838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482</v>
      </c>
      <c r="E1333" s="19" t="s">
        <v>1871</v>
      </c>
      <c r="F1333" s="19" t="s">
        <v>300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1872</v>
      </c>
      <c r="F1334" s="19" t="s">
        <v>300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1873</v>
      </c>
      <c r="E1335" s="19" t="s">
        <v>1874</v>
      </c>
      <c r="F1335" s="19" t="s">
        <v>1873</v>
      </c>
      <c r="G1335" s="20">
        <v>814</v>
      </c>
      <c r="H1335" s="20">
        <v>814</v>
      </c>
      <c r="I1335" s="20">
        <v>814</v>
      </c>
      <c r="J1335" s="20">
        <v>814</v>
      </c>
      <c r="K1335" s="20">
        <v>814</v>
      </c>
      <c r="L1335" s="32">
        <v>481</v>
      </c>
      <c r="M1335" s="28">
        <v>407</v>
      </c>
      <c r="N1335" s="20">
        <v>814</v>
      </c>
      <c r="O1335" s="20">
        <v>814</v>
      </c>
      <c r="P1335" s="20">
        <v>1606</v>
      </c>
      <c r="Q1335" s="20">
        <v>481</v>
      </c>
      <c r="R1335" s="20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814</v>
      </c>
      <c r="AC1335" s="20">
        <v>814</v>
      </c>
      <c r="AD1335" s="20">
        <v>142</v>
      </c>
      <c r="AE1335" s="20">
        <v>814</v>
      </c>
      <c r="AF1335" s="20">
        <v>814</v>
      </c>
      <c r="AG1335" s="32">
        <v>1273</v>
      </c>
      <c r="AH1335" s="28">
        <v>407</v>
      </c>
      <c r="AI1335" s="20">
        <v>814</v>
      </c>
      <c r="AJ1335" s="24">
        <v>481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1875</v>
      </c>
      <c r="F1336" s="19" t="s">
        <v>1873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32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32">
        <v>0</v>
      </c>
      <c r="AH1336" s="28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1799</v>
      </c>
      <c r="E1337" s="19" t="s">
        <v>1800</v>
      </c>
      <c r="F1337" s="19" t="s">
        <v>1799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1841</v>
      </c>
      <c r="F1338" s="19" t="s">
        <v>1799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1876</v>
      </c>
      <c r="C1339" s="19" t="s">
        <v>1831</v>
      </c>
      <c r="D1339" s="19" t="s">
        <v>1832</v>
      </c>
      <c r="E1339" s="19" t="s">
        <v>1833</v>
      </c>
      <c r="F1339" s="19" t="s">
        <v>1832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32">
        <v>0</v>
      </c>
      <c r="M1339" s="28">
        <v>0</v>
      </c>
      <c r="N1339" s="20">
        <v>1958</v>
      </c>
      <c r="O1339" s="20">
        <v>1958</v>
      </c>
      <c r="P1339" s="20">
        <v>1958</v>
      </c>
      <c r="Q1339" s="20">
        <v>1157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32">
        <v>0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482</v>
      </c>
      <c r="E1340" s="19" t="s">
        <v>1794</v>
      </c>
      <c r="F1340" s="19" t="s">
        <v>762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1838</v>
      </c>
      <c r="E1341" s="19" t="s">
        <v>1839</v>
      </c>
      <c r="F1341" s="19" t="s">
        <v>1838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1840</v>
      </c>
      <c r="F1342" s="19" t="s">
        <v>1838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1825</v>
      </c>
      <c r="E1343" s="19" t="s">
        <v>1826</v>
      </c>
      <c r="F1343" s="19" t="s">
        <v>1825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1827</v>
      </c>
      <c r="E1344" s="19" t="s">
        <v>1828</v>
      </c>
      <c r="F1344" s="19" t="s">
        <v>1827</v>
      </c>
      <c r="G1344" s="20">
        <v>0</v>
      </c>
      <c r="H1344" s="20">
        <v>0</v>
      </c>
      <c r="I1344" s="20">
        <v>748</v>
      </c>
      <c r="J1344" s="20">
        <v>748</v>
      </c>
      <c r="K1344" s="20">
        <v>0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375</v>
      </c>
      <c r="AF1344" s="20">
        <v>748</v>
      </c>
      <c r="AG1344" s="32">
        <v>442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1829</v>
      </c>
      <c r="F1345" s="19" t="s">
        <v>1827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32">
        <v>0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482</v>
      </c>
      <c r="E1346" s="19" t="s">
        <v>1871</v>
      </c>
      <c r="F1346" s="19" t="s">
        <v>300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1872</v>
      </c>
      <c r="F1347" s="19" t="s">
        <v>300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32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32">
        <v>0</v>
      </c>
      <c r="AH1347" s="28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1877</v>
      </c>
      <c r="E1348" s="19" t="s">
        <v>1878</v>
      </c>
      <c r="F1348" s="19" t="s">
        <v>1877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418</v>
      </c>
      <c r="AE1348" s="20">
        <v>418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1879</v>
      </c>
      <c r="F1349" s="19" t="s">
        <v>1877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1880</v>
      </c>
      <c r="E1350" s="19" t="s">
        <v>1881</v>
      </c>
      <c r="F1350" s="19" t="s">
        <v>1880</v>
      </c>
      <c r="G1350" s="20">
        <v>0</v>
      </c>
      <c r="H1350" s="20">
        <v>770</v>
      </c>
      <c r="I1350" s="20">
        <v>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770</v>
      </c>
      <c r="AC1350" s="20">
        <v>0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1882</v>
      </c>
      <c r="F1351" s="19" t="s">
        <v>1880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1799</v>
      </c>
      <c r="E1352" s="19" t="s">
        <v>1800</v>
      </c>
      <c r="F1352" s="19" t="s">
        <v>1799</v>
      </c>
      <c r="G1352" s="20">
        <v>2222</v>
      </c>
      <c r="H1352" s="20">
        <v>0</v>
      </c>
      <c r="I1352" s="20">
        <v>0</v>
      </c>
      <c r="J1352" s="20">
        <v>0</v>
      </c>
      <c r="K1352" s="20">
        <v>2222</v>
      </c>
      <c r="L1352" s="32">
        <v>1313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2222</v>
      </c>
      <c r="AD1352" s="20">
        <v>1112</v>
      </c>
      <c r="AE1352" s="20">
        <v>0</v>
      </c>
      <c r="AF1352" s="20">
        <v>0</v>
      </c>
      <c r="AG1352" s="32">
        <v>0</v>
      </c>
      <c r="AH1352" s="28">
        <v>1112</v>
      </c>
      <c r="AI1352" s="20">
        <v>2422</v>
      </c>
      <c r="AJ1352" s="24">
        <v>1314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1841</v>
      </c>
      <c r="F1353" s="19" t="s">
        <v>1799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32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32">
        <v>0</v>
      </c>
      <c r="AH1353" s="28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794</v>
      </c>
      <c r="E1354" s="19" t="s">
        <v>1883</v>
      </c>
      <c r="F1354" s="19" t="s">
        <v>796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1884</v>
      </c>
      <c r="F1355" s="19" t="s">
        <v>796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1885</v>
      </c>
      <c r="C1356" s="19" t="s">
        <v>1886</v>
      </c>
      <c r="D1356" s="19" t="s">
        <v>1710</v>
      </c>
      <c r="E1356" s="19" t="s">
        <v>1711</v>
      </c>
      <c r="F1356" s="19" t="s">
        <v>1710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1713</v>
      </c>
      <c r="E1357" s="19" t="s">
        <v>1714</v>
      </c>
      <c r="F1357" s="19" t="s">
        <v>1713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1715</v>
      </c>
      <c r="E1358" s="19" t="s">
        <v>1716</v>
      </c>
      <c r="F1358" s="19" t="s">
        <v>1715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1189</v>
      </c>
      <c r="E1359" s="19" t="s">
        <v>1718</v>
      </c>
      <c r="F1359" s="19" t="s">
        <v>1189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1814</v>
      </c>
      <c r="E1360" s="19" t="s">
        <v>1815</v>
      </c>
      <c r="F1360" s="19" t="s">
        <v>1814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1774</v>
      </c>
      <c r="E1361" s="19" t="s">
        <v>1775</v>
      </c>
      <c r="F1361" s="19" t="s">
        <v>1774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1724</v>
      </c>
      <c r="E1362" s="19" t="s">
        <v>1725</v>
      </c>
      <c r="F1362" s="19" t="s">
        <v>1724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1778</v>
      </c>
      <c r="E1363" s="19" t="s">
        <v>1779</v>
      </c>
      <c r="F1363" s="19" t="s">
        <v>1778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1728</v>
      </c>
      <c r="E1364" s="19" t="s">
        <v>1729</v>
      </c>
      <c r="F1364" s="19" t="s">
        <v>1728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1783</v>
      </c>
      <c r="E1365" s="19" t="s">
        <v>1784</v>
      </c>
      <c r="F1365" s="19" t="s">
        <v>1783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1731</v>
      </c>
      <c r="E1366" s="19" t="s">
        <v>1732</v>
      </c>
      <c r="F1366" s="19" t="s">
        <v>1731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1734</v>
      </c>
      <c r="E1367" s="19" t="s">
        <v>1735</v>
      </c>
      <c r="F1367" s="19" t="s">
        <v>1734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1862</v>
      </c>
      <c r="E1368" s="19" t="s">
        <v>1863</v>
      </c>
      <c r="F1368" s="19" t="s">
        <v>1862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1737</v>
      </c>
      <c r="E1369" s="19" t="s">
        <v>1738</v>
      </c>
      <c r="F1369" s="19" t="s">
        <v>1737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1835</v>
      </c>
      <c r="E1370" s="19" t="s">
        <v>1836</v>
      </c>
      <c r="F1370" s="19" t="s">
        <v>1835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134</v>
      </c>
      <c r="E1371" s="19" t="s">
        <v>1796</v>
      </c>
      <c r="F1371" s="19" t="s">
        <v>762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1873</v>
      </c>
      <c r="E1372" s="19" t="s">
        <v>1874</v>
      </c>
      <c r="F1372" s="19" t="s">
        <v>1873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1749</v>
      </c>
      <c r="E1373" s="19" t="s">
        <v>1750</v>
      </c>
      <c r="F1373" s="19" t="s">
        <v>1749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1799</v>
      </c>
      <c r="E1374" s="19" t="s">
        <v>1800</v>
      </c>
      <c r="F1374" s="19" t="s">
        <v>1799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1086</v>
      </c>
      <c r="E1375" s="19" t="s">
        <v>1752</v>
      </c>
      <c r="F1375" s="19" t="s">
        <v>1086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1887</v>
      </c>
      <c r="C1376" s="19" t="s">
        <v>1888</v>
      </c>
      <c r="D1376" s="19" t="s">
        <v>1713</v>
      </c>
      <c r="E1376" s="19" t="s">
        <v>1889</v>
      </c>
      <c r="F1376" s="19" t="s">
        <v>1713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1715</v>
      </c>
      <c r="E1377" s="19" t="s">
        <v>1890</v>
      </c>
      <c r="F1377" s="19" t="s">
        <v>1715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1770</v>
      </c>
      <c r="E1378" s="19" t="s">
        <v>1771</v>
      </c>
      <c r="F1378" s="19" t="s">
        <v>1770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1783</v>
      </c>
      <c r="E1379" s="19" t="s">
        <v>1891</v>
      </c>
      <c r="F1379" s="19" t="s">
        <v>1783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1862</v>
      </c>
      <c r="E1380" s="19" t="s">
        <v>1892</v>
      </c>
      <c r="F1380" s="19" t="s">
        <v>1862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1873</v>
      </c>
      <c r="E1381" s="19" t="s">
        <v>1893</v>
      </c>
      <c r="F1381" s="19" t="s">
        <v>1873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1799</v>
      </c>
      <c r="E1382" s="19" t="s">
        <v>1894</v>
      </c>
      <c r="F1382" s="19" t="s">
        <v>1799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1895</v>
      </c>
      <c r="C1383" s="19" t="s">
        <v>1896</v>
      </c>
      <c r="D1383" s="19" t="s">
        <v>1822</v>
      </c>
      <c r="E1383" s="19" t="s">
        <v>1823</v>
      </c>
      <c r="F1383" s="19" t="s">
        <v>1822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1757</v>
      </c>
      <c r="E1384" s="19" t="s">
        <v>1758</v>
      </c>
      <c r="F1384" s="19" t="s">
        <v>1757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1710</v>
      </c>
      <c r="E1385" s="19" t="s">
        <v>1897</v>
      </c>
      <c r="F1385" s="19" t="s">
        <v>1710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1189</v>
      </c>
      <c r="E1386" s="19" t="s">
        <v>1898</v>
      </c>
      <c r="F1386" s="19" t="s">
        <v>1189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1720</v>
      </c>
      <c r="E1387" s="19" t="s">
        <v>1721</v>
      </c>
      <c r="F1387" s="19" t="s">
        <v>1720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1764</v>
      </c>
      <c r="E1388" s="19" t="s">
        <v>1765</v>
      </c>
      <c r="F1388" s="19" t="s">
        <v>1764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1767</v>
      </c>
      <c r="E1389" s="19" t="s">
        <v>1768</v>
      </c>
      <c r="F1389" s="19" t="s">
        <v>1767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1843</v>
      </c>
      <c r="E1390" s="19" t="s">
        <v>1844</v>
      </c>
      <c r="F1390" s="19" t="s">
        <v>1845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1847</v>
      </c>
      <c r="E1391" s="19" t="s">
        <v>1848</v>
      </c>
      <c r="F1391" s="19" t="s">
        <v>1849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1851</v>
      </c>
      <c r="E1392" s="19" t="s">
        <v>1852</v>
      </c>
      <c r="F1392" s="19" t="s">
        <v>1853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1855</v>
      </c>
      <c r="E1393" s="19" t="s">
        <v>1856</v>
      </c>
      <c r="F1393" s="19" t="s">
        <v>1855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1832</v>
      </c>
      <c r="E1394" s="19" t="s">
        <v>1833</v>
      </c>
      <c r="F1394" s="19" t="s">
        <v>1832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1858</v>
      </c>
      <c r="E1395" s="19" t="s">
        <v>1859</v>
      </c>
      <c r="F1395" s="19" t="s">
        <v>1860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1866</v>
      </c>
      <c r="E1396" s="19" t="s">
        <v>1867</v>
      </c>
      <c r="F1396" s="19" t="s">
        <v>1868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1814</v>
      </c>
      <c r="E1397" s="19" t="s">
        <v>1899</v>
      </c>
      <c r="F1397" s="19" t="s">
        <v>1814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1774</v>
      </c>
      <c r="E1398" s="19" t="s">
        <v>1900</v>
      </c>
      <c r="F1398" s="19" t="s">
        <v>1774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1724</v>
      </c>
      <c r="E1399" s="19" t="s">
        <v>1901</v>
      </c>
      <c r="F1399" s="19" t="s">
        <v>1724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1778</v>
      </c>
      <c r="E1400" s="19" t="s">
        <v>1902</v>
      </c>
      <c r="F1400" s="19" t="s">
        <v>1778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1728</v>
      </c>
      <c r="E1401" s="19" t="s">
        <v>1903</v>
      </c>
      <c r="F1401" s="19" t="s">
        <v>1728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1731</v>
      </c>
      <c r="E1402" s="19" t="s">
        <v>1904</v>
      </c>
      <c r="F1402" s="19" t="s">
        <v>1731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1734</v>
      </c>
      <c r="E1403" s="19" t="s">
        <v>1905</v>
      </c>
      <c r="F1403" s="19" t="s">
        <v>1734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1737</v>
      </c>
      <c r="E1404" s="19" t="s">
        <v>1906</v>
      </c>
      <c r="F1404" s="19" t="s">
        <v>1737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1785</v>
      </c>
      <c r="E1405" s="19" t="s">
        <v>1786</v>
      </c>
      <c r="F1405" s="19" t="s">
        <v>1785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500</v>
      </c>
      <c r="E1406" s="19" t="s">
        <v>1790</v>
      </c>
      <c r="F1406" s="19" t="s">
        <v>1791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1740</v>
      </c>
      <c r="E1407" s="19" t="s">
        <v>1741</v>
      </c>
      <c r="F1407" s="19" t="s">
        <v>1740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482</v>
      </c>
      <c r="E1408" s="19" t="s">
        <v>1794</v>
      </c>
      <c r="F1408" s="19" t="s">
        <v>762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1743</v>
      </c>
      <c r="E1409" s="19" t="s">
        <v>1744</v>
      </c>
      <c r="F1409" s="19" t="s">
        <v>1743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1746</v>
      </c>
      <c r="E1410" s="19" t="s">
        <v>1747</v>
      </c>
      <c r="F1410" s="19" t="s">
        <v>1746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1835</v>
      </c>
      <c r="E1411" s="19" t="s">
        <v>1907</v>
      </c>
      <c r="F1411" s="19" t="s">
        <v>1835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1838</v>
      </c>
      <c r="E1412" s="19" t="s">
        <v>1839</v>
      </c>
      <c r="F1412" s="19" t="s">
        <v>1838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134</v>
      </c>
      <c r="E1413" s="19" t="s">
        <v>1908</v>
      </c>
      <c r="F1413" s="19" t="s">
        <v>762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1827</v>
      </c>
      <c r="E1414" s="19" t="s">
        <v>1828</v>
      </c>
      <c r="F1414" s="19" t="s">
        <v>1827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482</v>
      </c>
      <c r="E1415" s="19" t="s">
        <v>1871</v>
      </c>
      <c r="F1415" s="19" t="s">
        <v>300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1877</v>
      </c>
      <c r="E1416" s="19" t="s">
        <v>1878</v>
      </c>
      <c r="F1416" s="19" t="s">
        <v>1877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792</v>
      </c>
      <c r="E1417" s="19" t="s">
        <v>1818</v>
      </c>
      <c r="F1417" s="19" t="s">
        <v>290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1880</v>
      </c>
      <c r="E1418" s="19" t="s">
        <v>1881</v>
      </c>
      <c r="F1418" s="19" t="s">
        <v>1880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1749</v>
      </c>
      <c r="E1419" s="19" t="s">
        <v>1909</v>
      </c>
      <c r="F1419" s="19" t="s">
        <v>1749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794</v>
      </c>
      <c r="E1420" s="19" t="s">
        <v>1883</v>
      </c>
      <c r="F1420" s="19" t="s">
        <v>796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1086</v>
      </c>
      <c r="E1421" s="19" t="s">
        <v>1910</v>
      </c>
      <c r="F1421" s="19" t="s">
        <v>1086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1804</v>
      </c>
      <c r="E1422" s="19" t="s">
        <v>1805</v>
      </c>
      <c r="F1422" s="19" t="s">
        <v>1804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1911</v>
      </c>
      <c r="B1423" s="19" t="s">
        <v>1912</v>
      </c>
      <c r="C1423" s="19" t="s">
        <v>1913</v>
      </c>
      <c r="D1423" s="19"/>
      <c r="E1423" s="19" t="s">
        <v>1914</v>
      </c>
      <c r="F1423" s="19" t="s">
        <v>111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1915</v>
      </c>
      <c r="F1424" s="19" t="s">
        <v>111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0</v>
      </c>
      <c r="AH1424" s="28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1916</v>
      </c>
      <c r="F1425" s="19" t="s">
        <v>468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32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32">
        <v>0</v>
      </c>
      <c r="AH1425" s="28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1917</v>
      </c>
      <c r="F1426" s="19" t="s">
        <v>131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32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32">
        <v>0</v>
      </c>
      <c r="AH1426" s="28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1918</v>
      </c>
      <c r="F1427" s="19" t="s">
        <v>131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1919</v>
      </c>
      <c r="F1428" s="19" t="s">
        <v>131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0</v>
      </c>
      <c r="AH1428" s="28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1920</v>
      </c>
      <c r="F1429" s="19" t="s">
        <v>131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32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32">
        <v>0</v>
      </c>
      <c r="AH1429" s="28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1921</v>
      </c>
      <c r="F1430" s="19" t="s">
        <v>131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32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32">
        <v>0</v>
      </c>
      <c r="AH1430" s="28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1922</v>
      </c>
      <c r="F1431" s="19" t="s">
        <v>131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1923</v>
      </c>
      <c r="F1432" s="19" t="s">
        <v>131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1924</v>
      </c>
      <c r="C1433" s="19" t="s">
        <v>1925</v>
      </c>
      <c r="D1433" s="19" t="s">
        <v>547</v>
      </c>
      <c r="E1433" s="19" t="s">
        <v>1926</v>
      </c>
      <c r="F1433" s="19" t="s">
        <v>1927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28</v>
      </c>
      <c r="AH1433" s="28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1928</v>
      </c>
      <c r="E1434" s="19" t="s">
        <v>1929</v>
      </c>
      <c r="F1434" s="19" t="s">
        <v>1930</v>
      </c>
      <c r="G1434" s="20">
        <v>1500</v>
      </c>
      <c r="H1434" s="20">
        <v>0</v>
      </c>
      <c r="I1434" s="20">
        <v>0</v>
      </c>
      <c r="J1434" s="20">
        <v>1280</v>
      </c>
      <c r="K1434" s="20">
        <v>0</v>
      </c>
      <c r="L1434" s="32">
        <v>960</v>
      </c>
      <c r="M1434" s="28">
        <v>0</v>
      </c>
      <c r="N1434" s="20">
        <v>1280</v>
      </c>
      <c r="O1434" s="20">
        <v>0</v>
      </c>
      <c r="P1434" s="20">
        <v>1280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340</v>
      </c>
      <c r="Z1434" s="28">
        <v>340</v>
      </c>
      <c r="AA1434" s="28">
        <v>340</v>
      </c>
      <c r="AB1434" s="20">
        <v>1280</v>
      </c>
      <c r="AC1434" s="20">
        <v>0</v>
      </c>
      <c r="AD1434" s="20">
        <v>1280</v>
      </c>
      <c r="AE1434" s="20">
        <v>0</v>
      </c>
      <c r="AF1434" s="20">
        <v>660</v>
      </c>
      <c r="AG1434" s="32">
        <v>0</v>
      </c>
      <c r="AH1434" s="28">
        <v>0</v>
      </c>
      <c r="AI1434" s="20">
        <v>1280</v>
      </c>
      <c r="AJ1434" s="24">
        <v>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809</v>
      </c>
      <c r="E1435" s="19" t="s">
        <v>1931</v>
      </c>
      <c r="F1435" s="19" t="s">
        <v>811</v>
      </c>
      <c r="G1435" s="20">
        <v>0</v>
      </c>
      <c r="H1435" s="20">
        <v>1290</v>
      </c>
      <c r="I1435" s="20">
        <v>800</v>
      </c>
      <c r="J1435" s="20">
        <v>0</v>
      </c>
      <c r="K1435" s="20">
        <v>1290</v>
      </c>
      <c r="L1435" s="32">
        <v>0</v>
      </c>
      <c r="M1435" s="28">
        <v>1290</v>
      </c>
      <c r="N1435" s="20">
        <v>0</v>
      </c>
      <c r="O1435" s="20">
        <v>1500</v>
      </c>
      <c r="P1435" s="20">
        <v>0</v>
      </c>
      <c r="Q1435" s="20">
        <v>1500</v>
      </c>
      <c r="R1435" s="20">
        <v>600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8">
        <v>0</v>
      </c>
      <c r="AA1435" s="28">
        <v>0</v>
      </c>
      <c r="AB1435" s="20">
        <v>0</v>
      </c>
      <c r="AC1435" s="20">
        <v>1290</v>
      </c>
      <c r="AD1435" s="20">
        <v>0</v>
      </c>
      <c r="AE1435" s="20">
        <v>1290</v>
      </c>
      <c r="AF1435" s="20">
        <v>600</v>
      </c>
      <c r="AG1435" s="32">
        <v>960</v>
      </c>
      <c r="AH1435" s="28">
        <v>630</v>
      </c>
      <c r="AI1435" s="20">
        <v>0</v>
      </c>
      <c r="AJ1435" s="24">
        <v>660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519</v>
      </c>
      <c r="E1436" s="19" t="s">
        <v>1932</v>
      </c>
      <c r="F1436" s="19" t="s">
        <v>1933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32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32">
        <v>0</v>
      </c>
      <c r="AH1436" s="28">
        <v>0</v>
      </c>
      <c r="AI1436" s="20">
        <v>0</v>
      </c>
      <c r="AJ1436" s="24">
        <v>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1934</v>
      </c>
      <c r="E1437" s="19" t="s">
        <v>1935</v>
      </c>
      <c r="F1437" s="19" t="s">
        <v>1925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30</v>
      </c>
      <c r="AH1437" s="28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1928</v>
      </c>
      <c r="E1438" s="19" t="s">
        <v>1936</v>
      </c>
      <c r="F1438" s="19" t="s">
        <v>1937</v>
      </c>
      <c r="G1438" s="20">
        <v>1500</v>
      </c>
      <c r="H1438" s="20">
        <v>0</v>
      </c>
      <c r="I1438" s="20">
        <v>0</v>
      </c>
      <c r="J1438" s="20">
        <v>1280</v>
      </c>
      <c r="K1438" s="20">
        <v>0</v>
      </c>
      <c r="L1438" s="32">
        <v>960</v>
      </c>
      <c r="M1438" s="28">
        <v>0</v>
      </c>
      <c r="N1438" s="20">
        <v>1280</v>
      </c>
      <c r="O1438" s="20">
        <v>0</v>
      </c>
      <c r="P1438" s="20">
        <v>1280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340</v>
      </c>
      <c r="Z1438" s="28">
        <v>340</v>
      </c>
      <c r="AA1438" s="28">
        <v>340</v>
      </c>
      <c r="AB1438" s="20">
        <v>1280</v>
      </c>
      <c r="AC1438" s="20">
        <v>0</v>
      </c>
      <c r="AD1438" s="20">
        <v>1280</v>
      </c>
      <c r="AE1438" s="20">
        <v>0</v>
      </c>
      <c r="AF1438" s="20">
        <v>660</v>
      </c>
      <c r="AG1438" s="32">
        <v>0</v>
      </c>
      <c r="AH1438" s="28">
        <v>0</v>
      </c>
      <c r="AI1438" s="20">
        <v>1280</v>
      </c>
      <c r="AJ1438" s="24">
        <v>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797</v>
      </c>
      <c r="E1439" s="19" t="s">
        <v>1938</v>
      </c>
      <c r="F1439" s="19" t="s">
        <v>813</v>
      </c>
      <c r="G1439" s="20">
        <v>0</v>
      </c>
      <c r="H1439" s="20">
        <v>1290</v>
      </c>
      <c r="I1439" s="20">
        <v>800</v>
      </c>
      <c r="J1439" s="20">
        <v>0</v>
      </c>
      <c r="K1439" s="20">
        <v>1290</v>
      </c>
      <c r="L1439" s="32">
        <v>0</v>
      </c>
      <c r="M1439" s="28">
        <v>1290</v>
      </c>
      <c r="N1439" s="20">
        <v>0</v>
      </c>
      <c r="O1439" s="20">
        <v>1400</v>
      </c>
      <c r="P1439" s="20">
        <v>0</v>
      </c>
      <c r="Q1439" s="20">
        <v>1400</v>
      </c>
      <c r="R1439" s="20">
        <v>600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8">
        <v>0</v>
      </c>
      <c r="AA1439" s="28">
        <v>0</v>
      </c>
      <c r="AB1439" s="20">
        <v>0</v>
      </c>
      <c r="AC1439" s="20">
        <v>1290</v>
      </c>
      <c r="AD1439" s="20">
        <v>0</v>
      </c>
      <c r="AE1439" s="20">
        <v>1290</v>
      </c>
      <c r="AF1439" s="20">
        <v>600</v>
      </c>
      <c r="AG1439" s="32">
        <v>960</v>
      </c>
      <c r="AH1439" s="28">
        <v>630</v>
      </c>
      <c r="AI1439" s="20">
        <v>0</v>
      </c>
      <c r="AJ1439" s="24">
        <v>660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519</v>
      </c>
      <c r="E1440" s="19" t="s">
        <v>1939</v>
      </c>
      <c r="F1440" s="19" t="s">
        <v>815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32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32">
        <v>0</v>
      </c>
      <c r="AH1440" s="28">
        <v>0</v>
      </c>
      <c r="AI1440" s="20">
        <v>0</v>
      </c>
      <c r="AJ1440" s="24">
        <v>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1940</v>
      </c>
      <c r="E1441" s="19" t="s">
        <v>1941</v>
      </c>
      <c r="F1441" s="19" t="s">
        <v>1942</v>
      </c>
      <c r="G1441" s="20">
        <v>0</v>
      </c>
      <c r="H1441" s="20">
        <v>0</v>
      </c>
      <c r="I1441" s="20">
        <v>1200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600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1943</v>
      </c>
      <c r="E1442" s="19" t="s">
        <v>1944</v>
      </c>
      <c r="F1442" s="19" t="s">
        <v>1933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32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32">
        <v>0</v>
      </c>
      <c r="AH1442" s="28">
        <v>0</v>
      </c>
      <c r="AI1442" s="20">
        <v>0</v>
      </c>
      <c r="AJ1442" s="24">
        <v>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1945</v>
      </c>
      <c r="E1443" s="19" t="s">
        <v>1946</v>
      </c>
      <c r="F1443" s="19" t="s">
        <v>815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1947</v>
      </c>
      <c r="C1444" s="19" t="s">
        <v>1948</v>
      </c>
      <c r="D1444" s="19" t="s">
        <v>346</v>
      </c>
      <c r="E1444" s="19" t="s">
        <v>1949</v>
      </c>
      <c r="F1444" s="19" t="s">
        <v>345</v>
      </c>
      <c r="G1444" s="20">
        <v>920</v>
      </c>
      <c r="H1444" s="20">
        <v>920</v>
      </c>
      <c r="I1444" s="20">
        <v>920</v>
      </c>
      <c r="J1444" s="20">
        <v>920</v>
      </c>
      <c r="K1444" s="20">
        <v>920</v>
      </c>
      <c r="L1444" s="32">
        <v>540</v>
      </c>
      <c r="M1444" s="28">
        <v>920</v>
      </c>
      <c r="N1444" s="20">
        <v>920</v>
      </c>
      <c r="O1444" s="20">
        <v>920</v>
      </c>
      <c r="P1444" s="20">
        <v>920</v>
      </c>
      <c r="Q1444" s="20">
        <v>720</v>
      </c>
      <c r="R1444" s="20">
        <v>400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400</v>
      </c>
      <c r="Z1444" s="28">
        <v>440</v>
      </c>
      <c r="AA1444" s="28">
        <v>440</v>
      </c>
      <c r="AB1444" s="20">
        <v>600</v>
      </c>
      <c r="AC1444" s="20">
        <v>920</v>
      </c>
      <c r="AD1444" s="20">
        <v>920</v>
      </c>
      <c r="AE1444" s="20">
        <v>920</v>
      </c>
      <c r="AF1444" s="20">
        <v>920</v>
      </c>
      <c r="AG1444" s="32">
        <v>600</v>
      </c>
      <c r="AH1444" s="28">
        <v>450</v>
      </c>
      <c r="AI1444" s="20">
        <v>920</v>
      </c>
      <c r="AJ1444" s="24">
        <v>720</v>
      </c>
    </row>
    <row r="1445" spans="1:36">
      <c r="A1445" s="15" t="s">
        <v>1911</v>
      </c>
      <c r="B1445" s="19" t="s">
        <v>1950</v>
      </c>
      <c r="C1445" s="19" t="s">
        <v>1951</v>
      </c>
      <c r="D1445" s="19" t="s">
        <v>346</v>
      </c>
      <c r="E1445" s="19" t="s">
        <v>1949</v>
      </c>
      <c r="F1445" s="19" t="s">
        <v>345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32">
        <v>0</v>
      </c>
      <c r="M1445" s="28">
        <v>0</v>
      </c>
      <c r="N1445" s="20">
        <v>600</v>
      </c>
      <c r="O1445" s="20">
        <v>840</v>
      </c>
      <c r="P1445" s="20">
        <v>920</v>
      </c>
      <c r="Q1445" s="20">
        <v>0</v>
      </c>
      <c r="R1445" s="20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32">
        <v>0</v>
      </c>
      <c r="AH1445" s="28">
        <v>0</v>
      </c>
      <c r="AI1445" s="20">
        <v>0</v>
      </c>
      <c r="AJ1445" s="24">
        <v>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519</v>
      </c>
      <c r="E1446" s="19" t="s">
        <v>1952</v>
      </c>
      <c r="F1446" s="19" t="s">
        <v>1953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298</v>
      </c>
      <c r="E1447" s="19" t="s">
        <v>1954</v>
      </c>
      <c r="F1447" s="19" t="s">
        <v>345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32">
        <v>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349</v>
      </c>
      <c r="E1448" s="19" t="s">
        <v>1955</v>
      </c>
      <c r="F1448" s="19" t="s">
        <v>351</v>
      </c>
      <c r="G1448" s="20">
        <v>840</v>
      </c>
      <c r="H1448" s="20">
        <v>840</v>
      </c>
      <c r="I1448" s="20">
        <v>840</v>
      </c>
      <c r="J1448" s="20">
        <v>600</v>
      </c>
      <c r="K1448" s="20">
        <v>840</v>
      </c>
      <c r="L1448" s="32">
        <v>400</v>
      </c>
      <c r="M1448" s="28">
        <v>840</v>
      </c>
      <c r="N1448" s="20">
        <v>0</v>
      </c>
      <c r="O1448" s="20">
        <v>0</v>
      </c>
      <c r="P1448" s="20">
        <v>0</v>
      </c>
      <c r="Q1448" s="20">
        <v>600</v>
      </c>
      <c r="R1448" s="20">
        <v>400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380</v>
      </c>
      <c r="Z1448" s="28">
        <v>420</v>
      </c>
      <c r="AA1448" s="28">
        <v>420</v>
      </c>
      <c r="AB1448" s="20">
        <v>400</v>
      </c>
      <c r="AC1448" s="20">
        <v>840</v>
      </c>
      <c r="AD1448" s="20">
        <v>840</v>
      </c>
      <c r="AE1448" s="20">
        <v>840</v>
      </c>
      <c r="AF1448" s="20">
        <v>600</v>
      </c>
      <c r="AG1448" s="32">
        <v>540</v>
      </c>
      <c r="AH1448" s="28">
        <v>400</v>
      </c>
      <c r="AI1448" s="20">
        <v>840</v>
      </c>
      <c r="AJ1448" s="24">
        <v>540</v>
      </c>
    </row>
    <row r="1449" spans="1:36">
      <c r="A1449" s="15" t="s">
        <v>1911</v>
      </c>
      <c r="B1449" s="19" t="s">
        <v>1956</v>
      </c>
      <c r="C1449" s="19" t="s">
        <v>1957</v>
      </c>
      <c r="D1449" s="19" t="s">
        <v>349</v>
      </c>
      <c r="E1449" s="19" t="s">
        <v>1955</v>
      </c>
      <c r="F1449" s="19" t="s">
        <v>351</v>
      </c>
      <c r="G1449" s="20">
        <v>810</v>
      </c>
      <c r="H1449" s="20">
        <v>810</v>
      </c>
      <c r="I1449" s="20">
        <v>810</v>
      </c>
      <c r="J1449" s="20">
        <v>810</v>
      </c>
      <c r="K1449" s="20">
        <v>810</v>
      </c>
      <c r="L1449" s="32">
        <v>400</v>
      </c>
      <c r="M1449" s="28">
        <v>810</v>
      </c>
      <c r="N1449" s="20">
        <v>810</v>
      </c>
      <c r="O1449" s="20">
        <v>700</v>
      </c>
      <c r="P1449" s="20">
        <v>810</v>
      </c>
      <c r="Q1449" s="20">
        <v>600</v>
      </c>
      <c r="R1449" s="20">
        <v>400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380</v>
      </c>
      <c r="Z1449" s="28">
        <v>420</v>
      </c>
      <c r="AA1449" s="28">
        <v>420</v>
      </c>
      <c r="AB1449" s="20">
        <v>600</v>
      </c>
      <c r="AC1449" s="20">
        <v>810</v>
      </c>
      <c r="AD1449" s="20">
        <v>810</v>
      </c>
      <c r="AE1449" s="20">
        <v>810</v>
      </c>
      <c r="AF1449" s="20">
        <v>600</v>
      </c>
      <c r="AG1449" s="32">
        <v>540</v>
      </c>
      <c r="AH1449" s="28">
        <v>400</v>
      </c>
      <c r="AI1449" s="20">
        <v>810</v>
      </c>
      <c r="AJ1449" s="24">
        <v>540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1943</v>
      </c>
      <c r="E1450" s="19" t="s">
        <v>1958</v>
      </c>
      <c r="F1450" s="19" t="s">
        <v>1959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32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32">
        <v>0</v>
      </c>
      <c r="AH1450" s="28">
        <v>0</v>
      </c>
      <c r="AI1450" s="20">
        <v>0</v>
      </c>
      <c r="AJ1450" s="24">
        <v>0</v>
      </c>
    </row>
    <row r="1451" spans="1:36">
      <c r="A1451" s="15" t="s">
        <v>1911</v>
      </c>
      <c r="B1451" s="19" t="s">
        <v>1960</v>
      </c>
      <c r="C1451" s="19" t="s">
        <v>1961</v>
      </c>
      <c r="D1451" s="19" t="s">
        <v>614</v>
      </c>
      <c r="E1451" s="19" t="s">
        <v>1962</v>
      </c>
      <c r="F1451" s="19" t="s">
        <v>354</v>
      </c>
      <c r="G1451" s="20">
        <v>720</v>
      </c>
      <c r="H1451" s="20">
        <v>720</v>
      </c>
      <c r="I1451" s="20">
        <v>720</v>
      </c>
      <c r="J1451" s="20">
        <v>720</v>
      </c>
      <c r="K1451" s="20">
        <v>660</v>
      </c>
      <c r="L1451" s="32">
        <v>510</v>
      </c>
      <c r="M1451" s="28">
        <v>600</v>
      </c>
      <c r="N1451" s="20">
        <v>720</v>
      </c>
      <c r="O1451" s="20">
        <v>660</v>
      </c>
      <c r="P1451" s="20">
        <v>660</v>
      </c>
      <c r="Q1451" s="20">
        <v>600</v>
      </c>
      <c r="R1451" s="20">
        <v>400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300</v>
      </c>
      <c r="Z1451" s="28">
        <v>340</v>
      </c>
      <c r="AA1451" s="28">
        <v>340</v>
      </c>
      <c r="AB1451" s="20">
        <v>600</v>
      </c>
      <c r="AC1451" s="20">
        <v>720</v>
      </c>
      <c r="AD1451" s="20">
        <v>720</v>
      </c>
      <c r="AE1451" s="20">
        <v>720</v>
      </c>
      <c r="AF1451" s="20">
        <v>720</v>
      </c>
      <c r="AG1451" s="32">
        <v>510</v>
      </c>
      <c r="AH1451" s="28">
        <v>360</v>
      </c>
      <c r="AI1451" s="20">
        <v>720</v>
      </c>
      <c r="AJ1451" s="24">
        <v>510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352</v>
      </c>
      <c r="E1452" s="19" t="s">
        <v>1963</v>
      </c>
      <c r="F1452" s="19" t="s">
        <v>345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32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32">
        <v>0</v>
      </c>
      <c r="AH1452" s="28">
        <v>0</v>
      </c>
      <c r="AI1452" s="20">
        <v>0</v>
      </c>
      <c r="AJ1452" s="24">
        <v>0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370</v>
      </c>
      <c r="E1453" s="19" t="s">
        <v>1964</v>
      </c>
      <c r="F1453" s="19" t="s">
        <v>354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32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32">
        <v>0</v>
      </c>
      <c r="AH1453" s="28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1965</v>
      </c>
      <c r="C1454" s="19" t="s">
        <v>1966</v>
      </c>
      <c r="D1454" s="19" t="s">
        <v>1967</v>
      </c>
      <c r="E1454" s="19">
        <v>10297583</v>
      </c>
      <c r="F1454" s="19" t="s">
        <v>1968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32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32">
        <v>0</v>
      </c>
      <c r="AH1454" s="28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1969</v>
      </c>
      <c r="E1455" s="19">
        <v>10297584</v>
      </c>
      <c r="F1455" s="19" t="s">
        <v>1968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370</v>
      </c>
      <c r="E1456" s="19" t="s">
        <v>1970</v>
      </c>
      <c r="F1456" s="19" t="s">
        <v>1971</v>
      </c>
      <c r="G1456" s="20">
        <v>800</v>
      </c>
      <c r="H1456" s="20">
        <v>800</v>
      </c>
      <c r="I1456" s="20">
        <v>800</v>
      </c>
      <c r="J1456" s="20">
        <v>800</v>
      </c>
      <c r="K1456" s="20">
        <v>800</v>
      </c>
      <c r="L1456" s="32">
        <v>500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1972</v>
      </c>
      <c r="F1457" s="19" t="s">
        <v>1973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32">
        <v>0</v>
      </c>
      <c r="M1457" s="28">
        <v>0</v>
      </c>
      <c r="N1457" s="20">
        <v>420</v>
      </c>
      <c r="O1457" s="20">
        <v>300</v>
      </c>
      <c r="P1457" s="20">
        <v>320</v>
      </c>
      <c r="Q1457" s="20">
        <v>320</v>
      </c>
      <c r="R1457" s="20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300</v>
      </c>
      <c r="AC1457" s="20">
        <v>420</v>
      </c>
      <c r="AD1457" s="20">
        <v>420</v>
      </c>
      <c r="AE1457" s="20">
        <v>420</v>
      </c>
      <c r="AF1457" s="20">
        <v>320</v>
      </c>
      <c r="AG1457" s="32">
        <v>270</v>
      </c>
      <c r="AH1457" s="28">
        <v>0</v>
      </c>
      <c r="AI1457" s="20">
        <v>360</v>
      </c>
      <c r="AJ1457" s="24">
        <v>270</v>
      </c>
    </row>
    <row r="1458" spans="1:36">
      <c r="A1458" s="15" t="s">
        <v>1911</v>
      </c>
      <c r="B1458" s="19" t="s">
        <v>1974</v>
      </c>
      <c r="C1458" s="19" t="s">
        <v>1975</v>
      </c>
      <c r="D1458" s="19" t="s">
        <v>370</v>
      </c>
      <c r="E1458" s="19" t="s">
        <v>1976</v>
      </c>
      <c r="F1458" s="19" t="s">
        <v>1971</v>
      </c>
      <c r="G1458" s="20">
        <v>546</v>
      </c>
      <c r="H1458" s="20">
        <v>0</v>
      </c>
      <c r="I1458" s="20">
        <v>0</v>
      </c>
      <c r="J1458" s="20">
        <v>546</v>
      </c>
      <c r="K1458" s="20">
        <v>0</v>
      </c>
      <c r="L1458" s="32">
        <v>546</v>
      </c>
      <c r="M1458" s="28">
        <v>0</v>
      </c>
      <c r="N1458" s="20">
        <v>0</v>
      </c>
      <c r="O1458" s="20">
        <v>0</v>
      </c>
      <c r="P1458" s="20">
        <v>546</v>
      </c>
      <c r="Q1458" s="20">
        <v>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0</v>
      </c>
      <c r="AC1458" s="20">
        <v>546</v>
      </c>
      <c r="AD1458" s="20">
        <v>0</v>
      </c>
      <c r="AE1458" s="20">
        <v>546</v>
      </c>
      <c r="AF1458" s="20">
        <v>0</v>
      </c>
      <c r="AG1458" s="32">
        <v>0</v>
      </c>
      <c r="AH1458" s="28">
        <v>0</v>
      </c>
      <c r="AI1458" s="20">
        <v>0</v>
      </c>
      <c r="AJ1458" s="24">
        <v>0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1977</v>
      </c>
      <c r="F1459" s="19" t="s">
        <v>1973</v>
      </c>
      <c r="G1459" s="20">
        <v>0</v>
      </c>
      <c r="H1459" s="20">
        <v>360</v>
      </c>
      <c r="I1459" s="20">
        <v>360</v>
      </c>
      <c r="J1459" s="20">
        <v>0</v>
      </c>
      <c r="K1459" s="20">
        <v>360</v>
      </c>
      <c r="L1459" s="32">
        <v>0</v>
      </c>
      <c r="M1459" s="28">
        <v>0</v>
      </c>
      <c r="N1459" s="20">
        <v>360</v>
      </c>
      <c r="O1459" s="20">
        <v>360</v>
      </c>
      <c r="P1459" s="20">
        <v>0</v>
      </c>
      <c r="Q1459" s="20">
        <v>360</v>
      </c>
      <c r="R1459" s="20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360</v>
      </c>
      <c r="AC1459" s="20">
        <v>0</v>
      </c>
      <c r="AD1459" s="20">
        <v>360</v>
      </c>
      <c r="AE1459" s="20">
        <v>0</v>
      </c>
      <c r="AF1459" s="20">
        <v>0</v>
      </c>
      <c r="AG1459" s="32">
        <v>360</v>
      </c>
      <c r="AH1459" s="28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1978</v>
      </c>
      <c r="C1460" s="19" t="s">
        <v>1979</v>
      </c>
      <c r="D1460" s="19" t="s">
        <v>559</v>
      </c>
      <c r="E1460" s="19" t="s">
        <v>1980</v>
      </c>
      <c r="F1460" s="19" t="s">
        <v>354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32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32">
        <v>0</v>
      </c>
      <c r="AH1460" s="28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132</v>
      </c>
      <c r="E1461" s="19" t="s">
        <v>1981</v>
      </c>
      <c r="F1461" s="19" t="s">
        <v>604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622</v>
      </c>
      <c r="E1462" s="19" t="s">
        <v>1982</v>
      </c>
      <c r="F1462" s="19" t="s">
        <v>354</v>
      </c>
      <c r="G1462" s="20">
        <v>1140</v>
      </c>
      <c r="H1462" s="20">
        <v>570</v>
      </c>
      <c r="I1462" s="20">
        <v>1140</v>
      </c>
      <c r="J1462" s="20">
        <v>570</v>
      </c>
      <c r="K1462" s="20">
        <v>1140</v>
      </c>
      <c r="L1462" s="32">
        <v>1140</v>
      </c>
      <c r="M1462" s="28">
        <v>0</v>
      </c>
      <c r="N1462" s="20">
        <v>570</v>
      </c>
      <c r="O1462" s="20">
        <v>1140</v>
      </c>
      <c r="P1462" s="20">
        <v>1110</v>
      </c>
      <c r="Q1462" s="20">
        <v>0</v>
      </c>
      <c r="R1462" s="20">
        <v>570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8">
        <v>0</v>
      </c>
      <c r="AA1462" s="28">
        <v>0</v>
      </c>
      <c r="AB1462" s="20">
        <v>570</v>
      </c>
      <c r="AC1462" s="20">
        <v>1140</v>
      </c>
      <c r="AD1462" s="20">
        <v>570</v>
      </c>
      <c r="AE1462" s="20">
        <v>570</v>
      </c>
      <c r="AF1462" s="20">
        <v>1140</v>
      </c>
      <c r="AG1462" s="32">
        <v>120</v>
      </c>
      <c r="AH1462" s="28">
        <v>0</v>
      </c>
      <c r="AI1462" s="20">
        <v>570</v>
      </c>
      <c r="AJ1462" s="24">
        <v>1140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352</v>
      </c>
      <c r="E1463" s="19" t="s">
        <v>1983</v>
      </c>
      <c r="F1463" s="19" t="s">
        <v>1984</v>
      </c>
      <c r="G1463" s="20">
        <v>0</v>
      </c>
      <c r="H1463" s="20">
        <v>1534</v>
      </c>
      <c r="I1463" s="20">
        <v>1534</v>
      </c>
      <c r="J1463" s="20">
        <v>1534</v>
      </c>
      <c r="K1463" s="20">
        <v>1534</v>
      </c>
      <c r="L1463" s="32">
        <v>0</v>
      </c>
      <c r="M1463" s="28">
        <v>0</v>
      </c>
      <c r="N1463" s="20">
        <v>1534</v>
      </c>
      <c r="O1463" s="20">
        <v>0</v>
      </c>
      <c r="P1463" s="20">
        <v>0</v>
      </c>
      <c r="Q1463" s="20">
        <v>1534</v>
      </c>
      <c r="R1463" s="20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1534</v>
      </c>
      <c r="AC1463" s="20">
        <v>0</v>
      </c>
      <c r="AD1463" s="20">
        <v>1534</v>
      </c>
      <c r="AE1463" s="20">
        <v>1534</v>
      </c>
      <c r="AF1463" s="20">
        <v>0</v>
      </c>
      <c r="AG1463" s="32">
        <v>1534</v>
      </c>
      <c r="AH1463" s="28">
        <v>0</v>
      </c>
      <c r="AI1463" s="20">
        <v>1534</v>
      </c>
      <c r="AJ1463" s="24">
        <v>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370</v>
      </c>
      <c r="E1464" s="19" t="s">
        <v>1985</v>
      </c>
      <c r="F1464" s="19" t="s">
        <v>354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32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32">
        <v>0</v>
      </c>
      <c r="AH1464" s="28">
        <v>0</v>
      </c>
      <c r="AI1464" s="20">
        <v>0</v>
      </c>
      <c r="AJ1464" s="24">
        <v>0</v>
      </c>
    </row>
    <row r="1465" spans="1:36">
      <c r="A1465" s="15" t="s">
        <v>1911</v>
      </c>
      <c r="B1465" s="19" t="s">
        <v>1986</v>
      </c>
      <c r="C1465" s="19" t="s">
        <v>1987</v>
      </c>
      <c r="D1465" s="19" t="s">
        <v>1988</v>
      </c>
      <c r="E1465" s="19" t="s">
        <v>1989</v>
      </c>
      <c r="F1465" s="19" t="s">
        <v>1990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120</v>
      </c>
      <c r="AE1465" s="20">
        <v>150</v>
      </c>
      <c r="AF1465" s="20">
        <v>0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352</v>
      </c>
      <c r="E1466" s="19" t="s">
        <v>1991</v>
      </c>
      <c r="F1466" s="19" t="s">
        <v>1990</v>
      </c>
      <c r="G1466" s="20">
        <v>480</v>
      </c>
      <c r="H1466" s="20">
        <v>480</v>
      </c>
      <c r="I1466" s="20">
        <v>480</v>
      </c>
      <c r="J1466" s="20">
        <v>480</v>
      </c>
      <c r="K1466" s="20">
        <v>300</v>
      </c>
      <c r="L1466" s="32">
        <v>240</v>
      </c>
      <c r="M1466" s="28">
        <v>0</v>
      </c>
      <c r="N1466" s="20">
        <v>480</v>
      </c>
      <c r="O1466" s="20">
        <v>400</v>
      </c>
      <c r="P1466" s="20">
        <v>480</v>
      </c>
      <c r="Q1466" s="20">
        <v>360</v>
      </c>
      <c r="R1466" s="20">
        <v>180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360</v>
      </c>
      <c r="AC1466" s="20">
        <v>480</v>
      </c>
      <c r="AD1466" s="20">
        <v>480</v>
      </c>
      <c r="AE1466" s="20">
        <v>0</v>
      </c>
      <c r="AF1466" s="20">
        <v>0</v>
      </c>
      <c r="AG1466" s="32">
        <v>360</v>
      </c>
      <c r="AH1466" s="28">
        <v>0</v>
      </c>
      <c r="AI1466" s="20">
        <v>360</v>
      </c>
      <c r="AJ1466" s="24">
        <v>0</v>
      </c>
    </row>
    <row r="1467" spans="1:36">
      <c r="A1467" s="15" t="s">
        <v>1911</v>
      </c>
      <c r="B1467" s="19" t="s">
        <v>1992</v>
      </c>
      <c r="C1467" s="19" t="s">
        <v>1993</v>
      </c>
      <c r="D1467" s="19" t="s">
        <v>1988</v>
      </c>
      <c r="E1467" s="19" t="s">
        <v>1994</v>
      </c>
      <c r="F1467" s="19" t="s">
        <v>1990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32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32">
        <v>0</v>
      </c>
      <c r="AH1467" s="28">
        <v>0</v>
      </c>
      <c r="AI1467" s="20">
        <v>0</v>
      </c>
      <c r="AJ1467" s="24">
        <v>0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352</v>
      </c>
      <c r="E1468" s="19" t="s">
        <v>1995</v>
      </c>
      <c r="F1468" s="19" t="s">
        <v>1990</v>
      </c>
      <c r="G1468" s="20">
        <v>480</v>
      </c>
      <c r="H1468" s="20">
        <v>480</v>
      </c>
      <c r="I1468" s="20">
        <v>480</v>
      </c>
      <c r="J1468" s="20">
        <v>480</v>
      </c>
      <c r="K1468" s="20">
        <v>360</v>
      </c>
      <c r="L1468" s="32">
        <v>360</v>
      </c>
      <c r="M1468" s="28">
        <v>0</v>
      </c>
      <c r="N1468" s="20">
        <v>480</v>
      </c>
      <c r="O1468" s="20">
        <v>400</v>
      </c>
      <c r="P1468" s="20">
        <v>480</v>
      </c>
      <c r="Q1468" s="20">
        <v>360</v>
      </c>
      <c r="R1468" s="20">
        <v>180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360</v>
      </c>
      <c r="AC1468" s="20">
        <v>480</v>
      </c>
      <c r="AD1468" s="20">
        <v>480</v>
      </c>
      <c r="AE1468" s="20">
        <v>480</v>
      </c>
      <c r="AF1468" s="20">
        <v>480</v>
      </c>
      <c r="AG1468" s="32">
        <v>360</v>
      </c>
      <c r="AH1468" s="28">
        <v>0</v>
      </c>
      <c r="AI1468" s="20">
        <v>360</v>
      </c>
      <c r="AJ1468" s="24">
        <v>360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1991</v>
      </c>
      <c r="F1469" s="19" t="s">
        <v>1990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32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32">
        <v>0</v>
      </c>
      <c r="AH1469" s="28">
        <v>0</v>
      </c>
      <c r="AI1469" s="20">
        <v>0</v>
      </c>
      <c r="AJ1469" s="24">
        <v>0</v>
      </c>
    </row>
    <row r="1470" spans="1:36">
      <c r="A1470" s="15" t="s">
        <v>1911</v>
      </c>
      <c r="B1470" s="19" t="s">
        <v>1996</v>
      </c>
      <c r="C1470" s="19" t="s">
        <v>1997</v>
      </c>
      <c r="D1470" s="19" t="s">
        <v>559</v>
      </c>
      <c r="E1470" s="19" t="s">
        <v>1998</v>
      </c>
      <c r="F1470" s="19" t="s">
        <v>354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32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32">
        <v>0</v>
      </c>
      <c r="AH1470" s="28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352</v>
      </c>
      <c r="E1471" s="19" t="s">
        <v>1963</v>
      </c>
      <c r="F1471" s="19" t="s">
        <v>345</v>
      </c>
      <c r="G1471" s="20">
        <v>884</v>
      </c>
      <c r="H1471" s="20">
        <v>884</v>
      </c>
      <c r="I1471" s="20">
        <v>800</v>
      </c>
      <c r="J1471" s="20">
        <v>884</v>
      </c>
      <c r="K1471" s="20">
        <v>600</v>
      </c>
      <c r="L1471" s="32">
        <v>550</v>
      </c>
      <c r="M1471" s="28">
        <v>420</v>
      </c>
      <c r="N1471" s="20">
        <v>884</v>
      </c>
      <c r="O1471" s="20">
        <v>700</v>
      </c>
      <c r="P1471" s="20">
        <v>600</v>
      </c>
      <c r="Q1471" s="20">
        <v>600</v>
      </c>
      <c r="R1471" s="20">
        <v>300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380</v>
      </c>
      <c r="Z1471" s="28">
        <v>420</v>
      </c>
      <c r="AA1471" s="28">
        <v>420</v>
      </c>
      <c r="AB1471" s="20">
        <v>600</v>
      </c>
      <c r="AC1471" s="20">
        <v>884</v>
      </c>
      <c r="AD1471" s="20">
        <v>884</v>
      </c>
      <c r="AE1471" s="20">
        <v>884</v>
      </c>
      <c r="AF1471" s="20">
        <v>884</v>
      </c>
      <c r="AG1471" s="32">
        <v>600</v>
      </c>
      <c r="AH1471" s="28">
        <v>400</v>
      </c>
      <c r="AI1471" s="20">
        <v>600</v>
      </c>
      <c r="AJ1471" s="24">
        <v>600</v>
      </c>
    </row>
    <row r="1472" spans="1:36">
      <c r="A1472" s="15" t="s">
        <v>1911</v>
      </c>
      <c r="B1472" s="19" t="s">
        <v>1999</v>
      </c>
      <c r="C1472" s="19" t="s">
        <v>2000</v>
      </c>
      <c r="D1472" s="19" t="s">
        <v>1075</v>
      </c>
      <c r="E1472" s="19" t="s">
        <v>2001</v>
      </c>
      <c r="F1472" s="19" t="s">
        <v>459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32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0</v>
      </c>
      <c r="AE1472" s="20">
        <v>495</v>
      </c>
      <c r="AF1472" s="20">
        <v>675</v>
      </c>
      <c r="AG1472" s="32">
        <v>495</v>
      </c>
      <c r="AH1472" s="28">
        <v>300</v>
      </c>
      <c r="AI1472" s="20">
        <v>675</v>
      </c>
      <c r="AJ1472" s="24">
        <v>0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303</v>
      </c>
      <c r="E1473" s="19" t="s">
        <v>2002</v>
      </c>
      <c r="F1473" s="19" t="s">
        <v>83</v>
      </c>
      <c r="G1473" s="20">
        <v>870</v>
      </c>
      <c r="H1473" s="20">
        <v>870</v>
      </c>
      <c r="I1473" s="20">
        <v>870</v>
      </c>
      <c r="J1473" s="20">
        <v>0</v>
      </c>
      <c r="K1473" s="20">
        <v>570</v>
      </c>
      <c r="L1473" s="32">
        <v>570</v>
      </c>
      <c r="M1473" s="28">
        <v>0</v>
      </c>
      <c r="N1473" s="20">
        <v>0</v>
      </c>
      <c r="O1473" s="20">
        <v>0</v>
      </c>
      <c r="P1473" s="20">
        <v>576</v>
      </c>
      <c r="Q1473" s="20">
        <v>576</v>
      </c>
      <c r="R1473" s="20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540</v>
      </c>
      <c r="AC1473" s="20">
        <v>870</v>
      </c>
      <c r="AD1473" s="20">
        <v>870</v>
      </c>
      <c r="AE1473" s="20">
        <v>0</v>
      </c>
      <c r="AF1473" s="20">
        <v>0</v>
      </c>
      <c r="AG1473" s="32">
        <v>0</v>
      </c>
      <c r="AH1473" s="28">
        <v>0</v>
      </c>
      <c r="AI1473" s="20">
        <v>0</v>
      </c>
      <c r="AJ1473" s="24">
        <v>0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355</v>
      </c>
      <c r="E1474" s="19" t="s">
        <v>2003</v>
      </c>
      <c r="F1474" s="19" t="s">
        <v>2004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32">
        <v>0</v>
      </c>
      <c r="M1474" s="28">
        <v>0</v>
      </c>
      <c r="N1474" s="20">
        <v>528</v>
      </c>
      <c r="O1474" s="20">
        <v>504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2005</v>
      </c>
      <c r="F1475" s="19" t="s">
        <v>2004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2006</v>
      </c>
      <c r="F1476" s="19" t="s">
        <v>2007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32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32">
        <v>0</v>
      </c>
      <c r="AH1476" s="28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2008</v>
      </c>
      <c r="F1477" s="19" t="s">
        <v>83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2009</v>
      </c>
      <c r="F1478" s="19" t="s">
        <v>83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32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32">
        <v>0</v>
      </c>
      <c r="AH1478" s="28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2010</v>
      </c>
      <c r="C1479" s="19" t="s">
        <v>2011</v>
      </c>
      <c r="D1479" s="19" t="s">
        <v>81</v>
      </c>
      <c r="E1479" s="19" t="s">
        <v>2012</v>
      </c>
      <c r="F1479" s="19" t="s">
        <v>464</v>
      </c>
      <c r="G1479" s="20">
        <v>744</v>
      </c>
      <c r="H1479" s="20">
        <v>744</v>
      </c>
      <c r="I1479" s="20">
        <v>360</v>
      </c>
      <c r="J1479" s="20">
        <v>744</v>
      </c>
      <c r="K1479" s="20">
        <v>564</v>
      </c>
      <c r="L1479" s="32">
        <v>564</v>
      </c>
      <c r="M1479" s="28">
        <v>0</v>
      </c>
      <c r="N1479" s="20">
        <v>744</v>
      </c>
      <c r="O1479" s="20">
        <v>696</v>
      </c>
      <c r="P1479" s="20">
        <v>696</v>
      </c>
      <c r="Q1479" s="20">
        <v>564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564</v>
      </c>
      <c r="AC1479" s="20">
        <v>744</v>
      </c>
      <c r="AD1479" s="20">
        <v>564</v>
      </c>
      <c r="AE1479" s="20">
        <v>564</v>
      </c>
      <c r="AF1479" s="20">
        <v>564</v>
      </c>
      <c r="AG1479" s="32">
        <v>564</v>
      </c>
      <c r="AH1479" s="28">
        <v>0</v>
      </c>
      <c r="AI1479" s="20">
        <v>564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74</v>
      </c>
      <c r="E1480" s="19" t="s">
        <v>2013</v>
      </c>
      <c r="F1480" s="19" t="s">
        <v>464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32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32">
        <v>0</v>
      </c>
      <c r="AH1480" s="28">
        <v>0</v>
      </c>
      <c r="AI1480" s="20">
        <v>0</v>
      </c>
      <c r="AJ1480" s="24">
        <v>0</v>
      </c>
    </row>
    <row r="1481" spans="1:36">
      <c r="A1481" s="15" t="s">
        <v>1911</v>
      </c>
      <c r="B1481" s="19" t="s">
        <v>2014</v>
      </c>
      <c r="C1481" s="19" t="s">
        <v>2015</v>
      </c>
      <c r="D1481" s="19" t="s">
        <v>570</v>
      </c>
      <c r="E1481" s="19" t="s">
        <v>2016</v>
      </c>
      <c r="F1481" s="19" t="s">
        <v>2017</v>
      </c>
      <c r="G1481" s="20">
        <v>700</v>
      </c>
      <c r="H1481" s="20">
        <v>700</v>
      </c>
      <c r="I1481" s="20">
        <v>390</v>
      </c>
      <c r="J1481" s="20">
        <v>390</v>
      </c>
      <c r="K1481" s="20">
        <v>300</v>
      </c>
      <c r="L1481" s="32">
        <v>210</v>
      </c>
      <c r="M1481" s="28">
        <v>0</v>
      </c>
      <c r="N1481" s="20">
        <v>390</v>
      </c>
      <c r="O1481" s="20">
        <v>330</v>
      </c>
      <c r="P1481" s="20">
        <v>390</v>
      </c>
      <c r="Q1481" s="20">
        <v>390</v>
      </c>
      <c r="R1481" s="20">
        <v>210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300</v>
      </c>
      <c r="Z1481" s="28">
        <v>390</v>
      </c>
      <c r="AA1481" s="28">
        <v>390</v>
      </c>
      <c r="AB1481" s="20">
        <v>300</v>
      </c>
      <c r="AC1481" s="20">
        <v>390</v>
      </c>
      <c r="AD1481" s="20">
        <v>390</v>
      </c>
      <c r="AE1481" s="20">
        <v>390</v>
      </c>
      <c r="AF1481" s="20">
        <v>300</v>
      </c>
      <c r="AG1481" s="32">
        <v>270</v>
      </c>
      <c r="AH1481" s="28">
        <v>0</v>
      </c>
      <c r="AI1481" s="20">
        <v>390</v>
      </c>
      <c r="AJ1481" s="24">
        <v>270</v>
      </c>
    </row>
    <row r="1482" spans="1:36">
      <c r="A1482" s="15" t="s">
        <v>1911</v>
      </c>
      <c r="B1482" s="19" t="s">
        <v>2018</v>
      </c>
      <c r="C1482" s="19" t="s">
        <v>2019</v>
      </c>
      <c r="D1482" s="19" t="s">
        <v>570</v>
      </c>
      <c r="E1482" s="19" t="s">
        <v>2020</v>
      </c>
      <c r="F1482" s="19" t="s">
        <v>572</v>
      </c>
      <c r="G1482" s="20">
        <v>465</v>
      </c>
      <c r="H1482" s="20">
        <v>465</v>
      </c>
      <c r="I1482" s="20">
        <v>840</v>
      </c>
      <c r="J1482" s="20">
        <v>465</v>
      </c>
      <c r="K1482" s="20">
        <v>375</v>
      </c>
      <c r="L1482" s="32">
        <v>270</v>
      </c>
      <c r="M1482" s="28">
        <v>465</v>
      </c>
      <c r="N1482" s="20">
        <v>465</v>
      </c>
      <c r="O1482" s="20">
        <v>375</v>
      </c>
      <c r="P1482" s="20">
        <v>375</v>
      </c>
      <c r="Q1482" s="20">
        <v>375</v>
      </c>
      <c r="R1482" s="20">
        <v>180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8">
        <v>0</v>
      </c>
      <c r="AA1482" s="28">
        <v>0</v>
      </c>
      <c r="AB1482" s="20">
        <v>375</v>
      </c>
      <c r="AC1482" s="20">
        <v>465</v>
      </c>
      <c r="AD1482" s="20">
        <v>465</v>
      </c>
      <c r="AE1482" s="20">
        <v>465</v>
      </c>
      <c r="AF1482" s="20">
        <v>375</v>
      </c>
      <c r="AG1482" s="32">
        <v>275</v>
      </c>
      <c r="AH1482" s="28">
        <v>0</v>
      </c>
      <c r="AI1482" s="20">
        <v>465</v>
      </c>
      <c r="AJ1482" s="24">
        <v>285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2021</v>
      </c>
      <c r="F1483" s="19" t="s">
        <v>2017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32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32">
        <v>0</v>
      </c>
      <c r="AH1483" s="28">
        <v>0</v>
      </c>
      <c r="AI1483" s="20">
        <v>0</v>
      </c>
      <c r="AJ1483" s="24">
        <v>0</v>
      </c>
    </row>
    <row r="1484" spans="1:36">
      <c r="A1484" s="15" t="s">
        <v>1911</v>
      </c>
      <c r="B1484" s="19" t="s">
        <v>2022</v>
      </c>
      <c r="C1484" s="19" t="s">
        <v>2023</v>
      </c>
      <c r="D1484" s="19" t="s">
        <v>303</v>
      </c>
      <c r="E1484" s="19" t="s">
        <v>2002</v>
      </c>
      <c r="F1484" s="19" t="s">
        <v>83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32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32">
        <v>0</v>
      </c>
      <c r="AH1484" s="28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2024</v>
      </c>
      <c r="F1485" s="19" t="s">
        <v>462</v>
      </c>
      <c r="G1485" s="20">
        <v>816</v>
      </c>
      <c r="H1485" s="20">
        <v>816</v>
      </c>
      <c r="I1485" s="20">
        <v>600</v>
      </c>
      <c r="J1485" s="20">
        <v>600</v>
      </c>
      <c r="K1485" s="20">
        <v>556</v>
      </c>
      <c r="L1485" s="32">
        <v>528</v>
      </c>
      <c r="M1485" s="28">
        <v>0</v>
      </c>
      <c r="N1485" s="20">
        <v>600</v>
      </c>
      <c r="O1485" s="20">
        <v>300</v>
      </c>
      <c r="P1485" s="20">
        <v>300</v>
      </c>
      <c r="Q1485" s="20">
        <v>300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816</v>
      </c>
      <c r="AD1485" s="20">
        <v>816</v>
      </c>
      <c r="AE1485" s="20">
        <v>556</v>
      </c>
      <c r="AF1485" s="20">
        <v>556</v>
      </c>
      <c r="AG1485" s="32">
        <v>556</v>
      </c>
      <c r="AH1485" s="28">
        <v>0</v>
      </c>
      <c r="AI1485" s="20">
        <v>556</v>
      </c>
      <c r="AJ1485" s="24">
        <v>552</v>
      </c>
    </row>
    <row r="1486" spans="1:36">
      <c r="A1486" s="15" t="s">
        <v>1911</v>
      </c>
      <c r="B1486" s="19" t="s">
        <v>2025</v>
      </c>
      <c r="C1486" s="19" t="s">
        <v>2026</v>
      </c>
      <c r="D1486" s="19" t="s">
        <v>303</v>
      </c>
      <c r="E1486" s="19" t="s">
        <v>2027</v>
      </c>
      <c r="F1486" s="19" t="s">
        <v>462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32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32">
        <v>0</v>
      </c>
      <c r="AH1486" s="28">
        <v>0</v>
      </c>
      <c r="AI1486" s="20">
        <v>0</v>
      </c>
      <c r="AJ1486" s="24">
        <v>0</v>
      </c>
    </row>
    <row r="1487" spans="1:36">
      <c r="A1487" s="15" t="s">
        <v>1911</v>
      </c>
      <c r="B1487" s="19" t="s">
        <v>2028</v>
      </c>
      <c r="C1487" s="19" t="s">
        <v>2029</v>
      </c>
      <c r="D1487" s="19" t="s">
        <v>349</v>
      </c>
      <c r="E1487" s="19" t="s">
        <v>2030</v>
      </c>
      <c r="F1487" s="19" t="s">
        <v>2031</v>
      </c>
      <c r="G1487" s="20">
        <v>750</v>
      </c>
      <c r="H1487" s="20">
        <v>750</v>
      </c>
      <c r="I1487" s="20">
        <v>750</v>
      </c>
      <c r="J1487" s="20">
        <v>750</v>
      </c>
      <c r="K1487" s="20">
        <v>990</v>
      </c>
      <c r="L1487" s="32">
        <v>400</v>
      </c>
      <c r="M1487" s="28">
        <v>750</v>
      </c>
      <c r="N1487" s="20">
        <v>750</v>
      </c>
      <c r="O1487" s="20">
        <v>700</v>
      </c>
      <c r="P1487" s="20">
        <v>680</v>
      </c>
      <c r="Q1487" s="20">
        <v>600</v>
      </c>
      <c r="R1487" s="20">
        <v>360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300</v>
      </c>
      <c r="Z1487" s="28">
        <v>360</v>
      </c>
      <c r="AA1487" s="28">
        <v>360</v>
      </c>
      <c r="AB1487" s="20">
        <v>600</v>
      </c>
      <c r="AC1487" s="20">
        <v>750</v>
      </c>
      <c r="AD1487" s="20">
        <v>750</v>
      </c>
      <c r="AE1487" s="20">
        <v>750</v>
      </c>
      <c r="AF1487" s="20">
        <v>750</v>
      </c>
      <c r="AG1487" s="32">
        <v>600</v>
      </c>
      <c r="AH1487" s="28">
        <v>360</v>
      </c>
      <c r="AI1487" s="20">
        <v>600</v>
      </c>
      <c r="AJ1487" s="24">
        <v>600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132</v>
      </c>
      <c r="E1488" s="19" t="s">
        <v>2032</v>
      </c>
      <c r="F1488" s="19" t="s">
        <v>2033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32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32">
        <v>0</v>
      </c>
      <c r="AH1488" s="28">
        <v>0</v>
      </c>
      <c r="AI1488" s="20">
        <v>0</v>
      </c>
      <c r="AJ1488" s="24">
        <v>0</v>
      </c>
    </row>
    <row r="1489" spans="1:36">
      <c r="A1489" s="15" t="s">
        <v>1911</v>
      </c>
      <c r="B1489" s="19" t="s">
        <v>2034</v>
      </c>
      <c r="C1489" s="19" t="s">
        <v>2035</v>
      </c>
      <c r="D1489" s="19" t="s">
        <v>349</v>
      </c>
      <c r="E1489" s="19" t="s">
        <v>2036</v>
      </c>
      <c r="F1489" s="19" t="s">
        <v>607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614</v>
      </c>
      <c r="E1490" s="19" t="s">
        <v>2037</v>
      </c>
      <c r="F1490" s="19" t="s">
        <v>618</v>
      </c>
      <c r="G1490" s="20">
        <v>615</v>
      </c>
      <c r="H1490" s="20">
        <v>615</v>
      </c>
      <c r="I1490" s="20">
        <v>615</v>
      </c>
      <c r="J1490" s="20">
        <v>615</v>
      </c>
      <c r="K1490" s="20">
        <v>405</v>
      </c>
      <c r="L1490" s="32">
        <v>405</v>
      </c>
      <c r="M1490" s="28">
        <v>615</v>
      </c>
      <c r="N1490" s="20">
        <v>615</v>
      </c>
      <c r="O1490" s="20">
        <v>615</v>
      </c>
      <c r="P1490" s="20">
        <v>615</v>
      </c>
      <c r="Q1490" s="20">
        <v>405</v>
      </c>
      <c r="R1490" s="20">
        <v>220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300</v>
      </c>
      <c r="Z1490" s="28">
        <v>340</v>
      </c>
      <c r="AA1490" s="28">
        <v>0</v>
      </c>
      <c r="AB1490" s="20">
        <v>540</v>
      </c>
      <c r="AC1490" s="20">
        <v>615</v>
      </c>
      <c r="AD1490" s="20">
        <v>615</v>
      </c>
      <c r="AE1490" s="20">
        <v>615</v>
      </c>
      <c r="AF1490" s="20">
        <v>615</v>
      </c>
      <c r="AG1490" s="32">
        <v>405</v>
      </c>
      <c r="AH1490" s="28">
        <v>0</v>
      </c>
      <c r="AI1490" s="20">
        <v>615</v>
      </c>
      <c r="AJ1490" s="24">
        <v>420</v>
      </c>
    </row>
    <row r="1491" spans="1:36">
      <c r="A1491" s="15" t="s">
        <v>1911</v>
      </c>
      <c r="B1491" s="19" t="s">
        <v>2038</v>
      </c>
      <c r="C1491" s="19" t="s">
        <v>2039</v>
      </c>
      <c r="D1491" s="19" t="s">
        <v>349</v>
      </c>
      <c r="E1491" s="19" t="s">
        <v>2040</v>
      </c>
      <c r="F1491" s="19" t="s">
        <v>602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32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8">
        <v>0</v>
      </c>
      <c r="AA1491" s="28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32">
        <v>0</v>
      </c>
      <c r="AH1491" s="28">
        <v>0</v>
      </c>
      <c r="AI1491" s="20">
        <v>0</v>
      </c>
      <c r="AJ1491" s="24">
        <v>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132</v>
      </c>
      <c r="E1492" s="19" t="s">
        <v>2041</v>
      </c>
      <c r="F1492" s="19" t="s">
        <v>616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32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32">
        <v>0</v>
      </c>
      <c r="AH1492" s="28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614</v>
      </c>
      <c r="E1493" s="19" t="s">
        <v>2042</v>
      </c>
      <c r="F1493" s="19" t="s">
        <v>616</v>
      </c>
      <c r="G1493" s="20">
        <v>675</v>
      </c>
      <c r="H1493" s="20">
        <v>675</v>
      </c>
      <c r="I1493" s="20">
        <v>675</v>
      </c>
      <c r="J1493" s="20">
        <v>675</v>
      </c>
      <c r="K1493" s="20">
        <v>570</v>
      </c>
      <c r="L1493" s="32">
        <v>375</v>
      </c>
      <c r="M1493" s="28">
        <v>555</v>
      </c>
      <c r="N1493" s="20">
        <v>675</v>
      </c>
      <c r="O1493" s="20">
        <v>570</v>
      </c>
      <c r="P1493" s="20">
        <v>570</v>
      </c>
      <c r="Q1493" s="20">
        <v>570</v>
      </c>
      <c r="R1493" s="20">
        <v>200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300</v>
      </c>
      <c r="Z1493" s="28">
        <v>330</v>
      </c>
      <c r="AA1493" s="28">
        <v>0</v>
      </c>
      <c r="AB1493" s="20">
        <v>570</v>
      </c>
      <c r="AC1493" s="20">
        <v>675</v>
      </c>
      <c r="AD1493" s="20">
        <v>675</v>
      </c>
      <c r="AE1493" s="20">
        <v>675</v>
      </c>
      <c r="AF1493" s="20">
        <v>570</v>
      </c>
      <c r="AG1493" s="32">
        <v>375</v>
      </c>
      <c r="AH1493" s="28">
        <v>0</v>
      </c>
      <c r="AI1493" s="20">
        <v>570</v>
      </c>
      <c r="AJ1493" s="24">
        <v>375</v>
      </c>
    </row>
    <row r="1494" spans="1:36">
      <c r="A1494" s="15" t="s">
        <v>1911</v>
      </c>
      <c r="B1494" s="19" t="s">
        <v>2043</v>
      </c>
      <c r="C1494" s="19" t="s">
        <v>2044</v>
      </c>
      <c r="D1494" s="19" t="s">
        <v>349</v>
      </c>
      <c r="E1494" s="19" t="s">
        <v>2045</v>
      </c>
      <c r="F1494" s="19" t="s">
        <v>2046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32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8">
        <v>0</v>
      </c>
      <c r="AA1494" s="28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32">
        <v>0</v>
      </c>
      <c r="AH1494" s="28">
        <v>0</v>
      </c>
      <c r="AI1494" s="20">
        <v>0</v>
      </c>
      <c r="AJ1494" s="24">
        <v>0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132</v>
      </c>
      <c r="E1495" s="19" t="s">
        <v>2047</v>
      </c>
      <c r="F1495" s="19" t="s">
        <v>616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614</v>
      </c>
      <c r="E1496" s="19" t="s">
        <v>2048</v>
      </c>
      <c r="F1496" s="19" t="s">
        <v>616</v>
      </c>
      <c r="G1496" s="20">
        <v>555</v>
      </c>
      <c r="H1496" s="20">
        <v>1110</v>
      </c>
      <c r="I1496" s="20">
        <v>555</v>
      </c>
      <c r="J1496" s="20">
        <v>555</v>
      </c>
      <c r="K1496" s="20">
        <v>555</v>
      </c>
      <c r="L1496" s="32">
        <v>555</v>
      </c>
      <c r="M1496" s="28">
        <v>0</v>
      </c>
      <c r="N1496" s="20">
        <v>555</v>
      </c>
      <c r="O1496" s="20">
        <v>555</v>
      </c>
      <c r="P1496" s="20">
        <v>1110</v>
      </c>
      <c r="Q1496" s="20">
        <v>1110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1110</v>
      </c>
      <c r="AC1496" s="20">
        <v>555</v>
      </c>
      <c r="AD1496" s="20">
        <v>555</v>
      </c>
      <c r="AE1496" s="20">
        <v>1110</v>
      </c>
      <c r="AF1496" s="20">
        <v>555</v>
      </c>
      <c r="AG1496" s="32">
        <v>555</v>
      </c>
      <c r="AH1496" s="28">
        <v>0</v>
      </c>
      <c r="AI1496" s="20">
        <v>555</v>
      </c>
      <c r="AJ1496" s="24">
        <v>555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619</v>
      </c>
      <c r="F1497" s="19" t="s">
        <v>620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32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32">
        <v>0</v>
      </c>
      <c r="AH1497" s="28">
        <v>0</v>
      </c>
      <c r="AI1497" s="20">
        <v>0</v>
      </c>
      <c r="AJ1497" s="24">
        <v>0</v>
      </c>
    </row>
    <row r="1498" spans="1:36">
      <c r="A1498" s="15" t="s">
        <v>1911</v>
      </c>
      <c r="B1498" s="19" t="s">
        <v>2049</v>
      </c>
      <c r="C1498" s="19" t="s">
        <v>2050</v>
      </c>
      <c r="D1498" s="19" t="s">
        <v>349</v>
      </c>
      <c r="E1498" s="19" t="s">
        <v>2045</v>
      </c>
      <c r="F1498" s="19" t="s">
        <v>2046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132</v>
      </c>
      <c r="E1499" s="19" t="s">
        <v>2051</v>
      </c>
      <c r="F1499" s="19" t="s">
        <v>578</v>
      </c>
      <c r="G1499" s="20">
        <v>1200</v>
      </c>
      <c r="H1499" s="20">
        <v>0</v>
      </c>
      <c r="I1499" s="20">
        <v>1200</v>
      </c>
      <c r="J1499" s="20">
        <v>690</v>
      </c>
      <c r="K1499" s="20">
        <v>840</v>
      </c>
      <c r="L1499" s="32">
        <v>690</v>
      </c>
      <c r="M1499" s="28">
        <v>0</v>
      </c>
      <c r="N1499" s="20">
        <v>840</v>
      </c>
      <c r="O1499" s="20">
        <v>1200</v>
      </c>
      <c r="P1499" s="20">
        <v>400</v>
      </c>
      <c r="Q1499" s="20">
        <v>1200</v>
      </c>
      <c r="R1499" s="20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840</v>
      </c>
      <c r="AC1499" s="20">
        <v>860</v>
      </c>
      <c r="AD1499" s="20">
        <v>840</v>
      </c>
      <c r="AE1499" s="20">
        <v>0</v>
      </c>
      <c r="AF1499" s="20">
        <v>1200</v>
      </c>
      <c r="AG1499" s="32">
        <v>0</v>
      </c>
      <c r="AH1499" s="28">
        <v>0</v>
      </c>
      <c r="AI1499" s="20">
        <v>840</v>
      </c>
      <c r="AJ1499" s="24">
        <v>1200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2052</v>
      </c>
      <c r="F1500" s="19" t="s">
        <v>580</v>
      </c>
      <c r="G1500" s="20">
        <v>840</v>
      </c>
      <c r="H1500" s="20">
        <v>1200</v>
      </c>
      <c r="I1500" s="20">
        <v>0</v>
      </c>
      <c r="J1500" s="20">
        <v>840</v>
      </c>
      <c r="K1500" s="20">
        <v>840</v>
      </c>
      <c r="L1500" s="32">
        <v>0</v>
      </c>
      <c r="M1500" s="28">
        <v>840</v>
      </c>
      <c r="N1500" s="20">
        <v>1200</v>
      </c>
      <c r="O1500" s="20">
        <v>840</v>
      </c>
      <c r="P1500" s="20">
        <v>1200</v>
      </c>
      <c r="Q1500" s="20">
        <v>0</v>
      </c>
      <c r="R1500" s="20">
        <v>690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840</v>
      </c>
      <c r="AC1500" s="20">
        <v>840</v>
      </c>
      <c r="AD1500" s="20">
        <v>840</v>
      </c>
      <c r="AE1500" s="20">
        <v>690</v>
      </c>
      <c r="AF1500" s="20">
        <v>0</v>
      </c>
      <c r="AG1500" s="32">
        <v>840</v>
      </c>
      <c r="AH1500" s="28">
        <v>0</v>
      </c>
      <c r="AI1500" s="20">
        <v>840</v>
      </c>
      <c r="AJ1500" s="24">
        <v>690</v>
      </c>
    </row>
    <row r="1501" spans="1:36">
      <c r="A1501" s="15" t="s">
        <v>1911</v>
      </c>
      <c r="B1501" s="19" t="s">
        <v>2053</v>
      </c>
      <c r="C1501" s="19" t="s">
        <v>2054</v>
      </c>
      <c r="D1501" s="19" t="s">
        <v>81</v>
      </c>
      <c r="E1501" s="19" t="s">
        <v>2055</v>
      </c>
      <c r="F1501" s="19" t="s">
        <v>462</v>
      </c>
      <c r="G1501" s="20">
        <v>720</v>
      </c>
      <c r="H1501" s="20">
        <v>720</v>
      </c>
      <c r="I1501" s="20">
        <v>720</v>
      </c>
      <c r="J1501" s="20">
        <v>720</v>
      </c>
      <c r="K1501" s="20">
        <v>720</v>
      </c>
      <c r="L1501" s="32">
        <v>540</v>
      </c>
      <c r="M1501" s="28">
        <v>0</v>
      </c>
      <c r="N1501" s="20">
        <v>720</v>
      </c>
      <c r="O1501" s="20">
        <v>720</v>
      </c>
      <c r="P1501" s="20">
        <v>720</v>
      </c>
      <c r="Q1501" s="20">
        <v>720</v>
      </c>
      <c r="R1501" s="20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720</v>
      </c>
      <c r="AC1501" s="20">
        <v>720</v>
      </c>
      <c r="AD1501" s="20">
        <v>720</v>
      </c>
      <c r="AE1501" s="20">
        <v>720</v>
      </c>
      <c r="AF1501" s="20">
        <v>540</v>
      </c>
      <c r="AG1501" s="32">
        <v>0</v>
      </c>
      <c r="AH1501" s="28">
        <v>0</v>
      </c>
      <c r="AI1501" s="20">
        <v>540</v>
      </c>
      <c r="AJ1501" s="24">
        <v>540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605</v>
      </c>
      <c r="E1502" s="19" t="s">
        <v>606</v>
      </c>
      <c r="F1502" s="19" t="s">
        <v>607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32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32">
        <v>0</v>
      </c>
      <c r="AH1502" s="28">
        <v>0</v>
      </c>
      <c r="AI1502" s="20">
        <v>0</v>
      </c>
      <c r="AJ1502" s="24">
        <v>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2056</v>
      </c>
      <c r="E1503" s="19" t="s">
        <v>2057</v>
      </c>
      <c r="F1503" s="19" t="s">
        <v>618</v>
      </c>
      <c r="G1503" s="20">
        <v>465</v>
      </c>
      <c r="H1503" s="20">
        <v>465</v>
      </c>
      <c r="I1503" s="20">
        <v>930</v>
      </c>
      <c r="J1503" s="20">
        <v>465</v>
      </c>
      <c r="K1503" s="20">
        <v>930</v>
      </c>
      <c r="L1503" s="32">
        <v>465</v>
      </c>
      <c r="M1503" s="28">
        <v>0</v>
      </c>
      <c r="N1503" s="20">
        <v>930</v>
      </c>
      <c r="O1503" s="20">
        <v>465</v>
      </c>
      <c r="P1503" s="20">
        <v>930</v>
      </c>
      <c r="Q1503" s="20">
        <v>465</v>
      </c>
      <c r="R1503" s="20">
        <v>465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930</v>
      </c>
      <c r="AC1503" s="20">
        <v>465</v>
      </c>
      <c r="AD1503" s="20">
        <v>465</v>
      </c>
      <c r="AE1503" s="20">
        <v>465</v>
      </c>
      <c r="AF1503" s="20">
        <v>465</v>
      </c>
      <c r="AG1503" s="32">
        <v>930</v>
      </c>
      <c r="AH1503" s="28">
        <v>0</v>
      </c>
      <c r="AI1503" s="20">
        <v>465</v>
      </c>
      <c r="AJ1503" s="24">
        <v>465</v>
      </c>
    </row>
    <row r="1504" spans="1:36">
      <c r="A1504" s="15" t="s">
        <v>1911</v>
      </c>
      <c r="B1504" s="19" t="s">
        <v>2058</v>
      </c>
      <c r="C1504" s="19" t="s">
        <v>2059</v>
      </c>
      <c r="D1504" s="19" t="s">
        <v>570</v>
      </c>
      <c r="E1504" s="19" t="s">
        <v>2060</v>
      </c>
      <c r="F1504" s="19" t="s">
        <v>2017</v>
      </c>
      <c r="G1504" s="20">
        <v>1200</v>
      </c>
      <c r="H1504" s="20">
        <v>0</v>
      </c>
      <c r="I1504" s="20">
        <v>0</v>
      </c>
      <c r="J1504" s="20">
        <v>0</v>
      </c>
      <c r="K1504" s="20">
        <v>0</v>
      </c>
      <c r="L1504" s="32">
        <v>0</v>
      </c>
      <c r="M1504" s="28">
        <v>0</v>
      </c>
      <c r="N1504" s="20">
        <v>675</v>
      </c>
      <c r="O1504" s="20">
        <v>1200</v>
      </c>
      <c r="P1504" s="20">
        <v>1200</v>
      </c>
      <c r="Q1504" s="20">
        <v>1200</v>
      </c>
      <c r="R1504" s="20">
        <v>675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32">
        <v>0</v>
      </c>
      <c r="AH1504" s="28">
        <v>0</v>
      </c>
      <c r="AI1504" s="20">
        <v>0</v>
      </c>
      <c r="AJ1504" s="24">
        <v>0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2061</v>
      </c>
      <c r="F1505" s="19" t="s">
        <v>345</v>
      </c>
      <c r="G1505" s="20">
        <v>0</v>
      </c>
      <c r="H1505" s="20">
        <v>1200</v>
      </c>
      <c r="I1505" s="20">
        <v>1200</v>
      </c>
      <c r="J1505" s="20">
        <v>1200</v>
      </c>
      <c r="K1505" s="20">
        <v>1600</v>
      </c>
      <c r="L1505" s="32">
        <v>800</v>
      </c>
      <c r="M1505" s="28">
        <v>1600</v>
      </c>
      <c r="N1505" s="20">
        <v>400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0">
        <v>800</v>
      </c>
      <c r="AC1505" s="20">
        <v>1400</v>
      </c>
      <c r="AD1505" s="20">
        <v>1400</v>
      </c>
      <c r="AE1505" s="20">
        <v>1400</v>
      </c>
      <c r="AF1505" s="20">
        <v>1400</v>
      </c>
      <c r="AG1505" s="32">
        <v>800</v>
      </c>
      <c r="AH1505" s="28">
        <v>0</v>
      </c>
      <c r="AI1505" s="20">
        <v>1400</v>
      </c>
      <c r="AJ1505" s="24">
        <v>600</v>
      </c>
    </row>
    <row r="1506" spans="1:36">
      <c r="A1506" s="15" t="s">
        <v>1911</v>
      </c>
      <c r="B1506" s="19" t="s">
        <v>2062</v>
      </c>
      <c r="C1506" s="19" t="s">
        <v>2063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32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32">
        <v>0</v>
      </c>
      <c r="AH1506" s="28">
        <v>0</v>
      </c>
      <c r="AI1506" s="20">
        <v>0</v>
      </c>
      <c r="AJ1506" s="24">
        <v>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519</v>
      </c>
      <c r="E1507" s="19" t="s">
        <v>2064</v>
      </c>
      <c r="F1507" s="19" t="s">
        <v>1953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298</v>
      </c>
      <c r="E1508" s="19" t="s">
        <v>2065</v>
      </c>
      <c r="F1508" s="19" t="s">
        <v>345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132</v>
      </c>
      <c r="E1509" s="19" t="s">
        <v>2066</v>
      </c>
      <c r="F1509" s="19" t="s">
        <v>351</v>
      </c>
      <c r="G1509" s="20">
        <v>1665</v>
      </c>
      <c r="H1509" s="20">
        <v>1665</v>
      </c>
      <c r="I1509" s="20">
        <v>1665</v>
      </c>
      <c r="J1509" s="20">
        <v>1665</v>
      </c>
      <c r="K1509" s="20">
        <v>1400</v>
      </c>
      <c r="L1509" s="32">
        <v>1200</v>
      </c>
      <c r="M1509" s="28">
        <v>1400</v>
      </c>
      <c r="N1509" s="20">
        <v>1655</v>
      </c>
      <c r="O1509" s="20">
        <v>1655</v>
      </c>
      <c r="P1509" s="20">
        <v>1655</v>
      </c>
      <c r="Q1509" s="20">
        <v>1200</v>
      </c>
      <c r="R1509" s="20">
        <v>600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1200</v>
      </c>
      <c r="AC1509" s="20">
        <v>1655</v>
      </c>
      <c r="AD1509" s="20">
        <v>1655</v>
      </c>
      <c r="AE1509" s="20">
        <v>1655</v>
      </c>
      <c r="AF1509" s="20">
        <v>1400</v>
      </c>
      <c r="AG1509" s="32">
        <v>1200</v>
      </c>
      <c r="AH1509" s="28">
        <v>0</v>
      </c>
      <c r="AI1509" s="20">
        <v>1655</v>
      </c>
      <c r="AJ1509" s="24">
        <v>1200</v>
      </c>
    </row>
    <row r="1510" spans="1:36">
      <c r="A1510" s="15" t="s">
        <v>1911</v>
      </c>
      <c r="B1510" s="19" t="s">
        <v>2067</v>
      </c>
      <c r="C1510" s="19" t="s">
        <v>2000</v>
      </c>
      <c r="D1510" s="19" t="s">
        <v>355</v>
      </c>
      <c r="E1510" s="19" t="s">
        <v>2068</v>
      </c>
      <c r="F1510" s="19" t="s">
        <v>2069</v>
      </c>
      <c r="G1510" s="20">
        <v>0</v>
      </c>
      <c r="H1510" s="20">
        <v>0</v>
      </c>
      <c r="I1510" s="20">
        <v>0</v>
      </c>
      <c r="J1510" s="20">
        <v>450</v>
      </c>
      <c r="K1510" s="20">
        <v>0</v>
      </c>
      <c r="L1510" s="32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32">
        <v>0</v>
      </c>
      <c r="AH1510" s="28">
        <v>0</v>
      </c>
      <c r="AI1510" s="20">
        <v>0</v>
      </c>
      <c r="AJ1510" s="24">
        <v>0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81</v>
      </c>
      <c r="E1511" s="19" t="s">
        <v>2070</v>
      </c>
      <c r="F1511" s="19" t="s">
        <v>83</v>
      </c>
      <c r="G1511" s="20">
        <v>510</v>
      </c>
      <c r="H1511" s="20">
        <v>810</v>
      </c>
      <c r="I1511" s="20">
        <v>810</v>
      </c>
      <c r="J1511" s="20">
        <v>510</v>
      </c>
      <c r="K1511" s="20">
        <v>810</v>
      </c>
      <c r="L1511" s="32">
        <v>510</v>
      </c>
      <c r="M1511" s="28">
        <v>0</v>
      </c>
      <c r="N1511" s="20">
        <v>720</v>
      </c>
      <c r="O1511" s="20">
        <v>510</v>
      </c>
      <c r="P1511" s="20">
        <v>510</v>
      </c>
      <c r="Q1511" s="20">
        <v>510</v>
      </c>
      <c r="R1511" s="20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720</v>
      </c>
      <c r="AC1511" s="20">
        <v>510</v>
      </c>
      <c r="AD1511" s="20">
        <v>510</v>
      </c>
      <c r="AE1511" s="20">
        <v>510</v>
      </c>
      <c r="AF1511" s="20">
        <v>510</v>
      </c>
      <c r="AG1511" s="32">
        <v>0</v>
      </c>
      <c r="AH1511" s="28">
        <v>0</v>
      </c>
      <c r="AI1511" s="20">
        <v>720</v>
      </c>
      <c r="AJ1511" s="24">
        <v>510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355</v>
      </c>
      <c r="E1512" s="19" t="s">
        <v>2071</v>
      </c>
      <c r="F1512" s="19" t="s">
        <v>466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32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32">
        <v>0</v>
      </c>
      <c r="AH1512" s="28">
        <v>0</v>
      </c>
      <c r="AI1512" s="20">
        <v>0</v>
      </c>
      <c r="AJ1512" s="24">
        <v>0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2072</v>
      </c>
      <c r="F1513" s="19" t="s">
        <v>466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2073</v>
      </c>
      <c r="F1514" s="19" t="s">
        <v>2074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2075</v>
      </c>
      <c r="F1515" s="19" t="s">
        <v>83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456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2076</v>
      </c>
      <c r="F1516" s="19" t="s">
        <v>83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2077</v>
      </c>
      <c r="C1517" s="19" t="s">
        <v>2078</v>
      </c>
      <c r="D1517" s="19" t="s">
        <v>303</v>
      </c>
      <c r="E1517" s="19" t="s">
        <v>2002</v>
      </c>
      <c r="F1517" s="19" t="s">
        <v>83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1075</v>
      </c>
      <c r="E1518" s="19" t="s">
        <v>2079</v>
      </c>
      <c r="F1518" s="19" t="s">
        <v>2080</v>
      </c>
      <c r="G1518" s="20">
        <v>810</v>
      </c>
      <c r="H1518" s="20">
        <v>810</v>
      </c>
      <c r="I1518" s="20">
        <v>810</v>
      </c>
      <c r="J1518" s="20">
        <v>810</v>
      </c>
      <c r="K1518" s="20">
        <v>600</v>
      </c>
      <c r="L1518" s="32">
        <v>600</v>
      </c>
      <c r="M1518" s="28">
        <v>0</v>
      </c>
      <c r="N1518" s="20">
        <v>600</v>
      </c>
      <c r="O1518" s="20">
        <v>300</v>
      </c>
      <c r="P1518" s="20">
        <v>300</v>
      </c>
      <c r="Q1518" s="20">
        <v>300</v>
      </c>
      <c r="R1518" s="20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0</v>
      </c>
      <c r="AA1518" s="28">
        <v>0</v>
      </c>
      <c r="AB1518" s="20">
        <v>600</v>
      </c>
      <c r="AC1518" s="20">
        <v>600</v>
      </c>
      <c r="AD1518" s="20">
        <v>600</v>
      </c>
      <c r="AE1518" s="20">
        <v>600</v>
      </c>
      <c r="AF1518" s="20">
        <v>600</v>
      </c>
      <c r="AG1518" s="32">
        <v>556</v>
      </c>
      <c r="AH1518" s="28">
        <v>0</v>
      </c>
      <c r="AI1518" s="20">
        <v>600</v>
      </c>
      <c r="AJ1518" s="24">
        <v>528</v>
      </c>
    </row>
    <row r="1519" spans="1:36">
      <c r="A1519" s="15" t="s">
        <v>1911</v>
      </c>
      <c r="B1519" s="19" t="s">
        <v>2081</v>
      </c>
      <c r="C1519" s="19" t="s">
        <v>2082</v>
      </c>
      <c r="D1519" s="19" t="s">
        <v>349</v>
      </c>
      <c r="E1519" s="19" t="s">
        <v>2083</v>
      </c>
      <c r="F1519" s="19" t="s">
        <v>2046</v>
      </c>
      <c r="G1519" s="20">
        <v>750</v>
      </c>
      <c r="H1519" s="20">
        <v>750</v>
      </c>
      <c r="I1519" s="20">
        <v>1290</v>
      </c>
      <c r="J1519" s="20">
        <v>750</v>
      </c>
      <c r="K1519" s="20">
        <v>600</v>
      </c>
      <c r="L1519" s="32">
        <v>530</v>
      </c>
      <c r="M1519" s="28">
        <v>750</v>
      </c>
      <c r="N1519" s="20">
        <v>750</v>
      </c>
      <c r="O1519" s="20">
        <v>700</v>
      </c>
      <c r="P1519" s="20">
        <v>750</v>
      </c>
      <c r="Q1519" s="20">
        <v>700</v>
      </c>
      <c r="R1519" s="20">
        <v>270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300</v>
      </c>
      <c r="Z1519" s="28">
        <v>360</v>
      </c>
      <c r="AA1519" s="28">
        <v>360</v>
      </c>
      <c r="AB1519" s="20">
        <v>700</v>
      </c>
      <c r="AC1519" s="20">
        <v>750</v>
      </c>
      <c r="AD1519" s="20">
        <v>750</v>
      </c>
      <c r="AE1519" s="20">
        <v>750</v>
      </c>
      <c r="AF1519" s="20">
        <v>600</v>
      </c>
      <c r="AG1519" s="32">
        <v>500</v>
      </c>
      <c r="AH1519" s="28">
        <v>360</v>
      </c>
      <c r="AI1519" s="20">
        <v>600</v>
      </c>
      <c r="AJ1519" s="24">
        <v>400</v>
      </c>
    </row>
    <row r="1520" spans="1:36">
      <c r="A1520" s="15" t="s">
        <v>1911</v>
      </c>
      <c r="B1520" s="19" t="s">
        <v>2084</v>
      </c>
      <c r="C1520" s="19" t="s">
        <v>2026</v>
      </c>
      <c r="D1520" s="19" t="s">
        <v>303</v>
      </c>
      <c r="E1520" s="19" t="s">
        <v>2002</v>
      </c>
      <c r="F1520" s="19" t="s">
        <v>83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32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32">
        <v>0</v>
      </c>
      <c r="AH1520" s="28">
        <v>0</v>
      </c>
      <c r="AI1520" s="20">
        <v>0</v>
      </c>
      <c r="AJ1520" s="24">
        <v>0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1075</v>
      </c>
      <c r="E1521" s="19" t="s">
        <v>2079</v>
      </c>
      <c r="F1521" s="19" t="s">
        <v>2080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2056</v>
      </c>
      <c r="E1522" s="19" t="s">
        <v>2085</v>
      </c>
      <c r="F1522" s="19" t="s">
        <v>2086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570</v>
      </c>
      <c r="E1523" s="19" t="s">
        <v>2061</v>
      </c>
      <c r="F1523" s="19" t="s">
        <v>345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2087</v>
      </c>
      <c r="C1524" s="19" t="s">
        <v>2088</v>
      </c>
      <c r="D1524" s="19" t="s">
        <v>1967</v>
      </c>
      <c r="E1524" s="19" t="s">
        <v>2089</v>
      </c>
      <c r="F1524" s="19" t="s">
        <v>2090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2091</v>
      </c>
      <c r="F1525" s="19" t="s">
        <v>2092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1969</v>
      </c>
      <c r="E1526" s="19" t="s">
        <v>2093</v>
      </c>
      <c r="F1526" s="19" t="s">
        <v>2090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2094</v>
      </c>
      <c r="F1527" s="19" t="s">
        <v>2092</v>
      </c>
      <c r="G1527" s="20">
        <v>55</v>
      </c>
      <c r="H1527" s="20">
        <v>55</v>
      </c>
      <c r="I1527" s="20">
        <v>55</v>
      </c>
      <c r="J1527" s="20">
        <v>60</v>
      </c>
      <c r="K1527" s="20">
        <v>60</v>
      </c>
      <c r="L1527" s="32">
        <v>34</v>
      </c>
      <c r="M1527" s="28">
        <v>0</v>
      </c>
      <c r="N1527" s="20">
        <v>60</v>
      </c>
      <c r="O1527" s="20">
        <v>50</v>
      </c>
      <c r="P1527" s="20">
        <v>55</v>
      </c>
      <c r="Q1527" s="20">
        <v>55</v>
      </c>
      <c r="R1527" s="20">
        <v>34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0</v>
      </c>
      <c r="AA1527" s="28">
        <v>0</v>
      </c>
      <c r="AB1527" s="20">
        <v>110</v>
      </c>
      <c r="AC1527" s="20">
        <v>110</v>
      </c>
      <c r="AD1527" s="20">
        <v>110</v>
      </c>
      <c r="AE1527" s="20">
        <v>110</v>
      </c>
      <c r="AF1527" s="20">
        <v>0</v>
      </c>
      <c r="AG1527" s="32">
        <v>0</v>
      </c>
      <c r="AH1527" s="28">
        <v>0</v>
      </c>
      <c r="AI1527" s="20">
        <v>100</v>
      </c>
      <c r="AJ1527" s="24">
        <v>0</v>
      </c>
    </row>
    <row r="1528" spans="1:36">
      <c r="A1528" s="15" t="s">
        <v>1911</v>
      </c>
      <c r="B1528" s="19" t="s">
        <v>2095</v>
      </c>
      <c r="C1528" s="19" t="s">
        <v>2096</v>
      </c>
      <c r="D1528" s="19" t="s">
        <v>1969</v>
      </c>
      <c r="E1528" s="19" t="s">
        <v>2093</v>
      </c>
      <c r="F1528" s="19" t="s">
        <v>2090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32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32">
        <v>0</v>
      </c>
      <c r="AH1528" s="28">
        <v>0</v>
      </c>
      <c r="AI1528" s="20">
        <v>0</v>
      </c>
      <c r="AJ1528" s="24">
        <v>0</v>
      </c>
    </row>
    <row r="1529" spans="1:36">
      <c r="A1529" s="15" t="s">
        <v>1911</v>
      </c>
      <c r="B1529" s="19" t="s">
        <v>2097</v>
      </c>
      <c r="C1529" s="19" t="s">
        <v>2096</v>
      </c>
      <c r="D1529" s="19" t="s">
        <v>2098</v>
      </c>
      <c r="E1529" s="19">
        <v>10288499</v>
      </c>
      <c r="F1529" s="19" t="s">
        <v>2099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2100</v>
      </c>
      <c r="C1530" s="19" t="s">
        <v>2096</v>
      </c>
      <c r="D1530" s="19" t="s">
        <v>1967</v>
      </c>
      <c r="E1530" s="19" t="s">
        <v>2089</v>
      </c>
      <c r="F1530" s="19" t="s">
        <v>2090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1969</v>
      </c>
      <c r="E1531" s="19" t="s">
        <v>2093</v>
      </c>
      <c r="F1531" s="19" t="s">
        <v>2090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2101</v>
      </c>
      <c r="C1532" s="19" t="s">
        <v>2102</v>
      </c>
      <c r="D1532" s="19" t="s">
        <v>2098</v>
      </c>
      <c r="E1532" s="19">
        <v>10288501</v>
      </c>
      <c r="F1532" s="19" t="s">
        <v>2103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1911</v>
      </c>
      <c r="B1533" s="19" t="s">
        <v>2104</v>
      </c>
      <c r="C1533" s="19" t="s">
        <v>2102</v>
      </c>
      <c r="D1533" s="19" t="s">
        <v>1967</v>
      </c>
      <c r="E1533" s="19" t="s">
        <v>2091</v>
      </c>
      <c r="F1533" s="19" t="s">
        <v>2092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1969</v>
      </c>
      <c r="E1534" s="19" t="s">
        <v>2094</v>
      </c>
      <c r="F1534" s="19" t="s">
        <v>2092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2098</v>
      </c>
      <c r="E1535" s="19">
        <v>10288501</v>
      </c>
      <c r="F1535" s="19" t="s">
        <v>2103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2105</v>
      </c>
      <c r="C1536" s="19" t="s">
        <v>2106</v>
      </c>
      <c r="D1536" s="19" t="s">
        <v>2098</v>
      </c>
      <c r="E1536" s="19">
        <v>10288497</v>
      </c>
      <c r="F1536" s="19" t="s">
        <v>1968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1967</v>
      </c>
      <c r="E1537" s="19">
        <v>10297583</v>
      </c>
      <c r="F1537" s="19" t="s">
        <v>1968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1969</v>
      </c>
      <c r="E1538" s="19">
        <v>10297584</v>
      </c>
      <c r="F1538" s="19" t="s">
        <v>1968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2107</v>
      </c>
      <c r="C1539" s="19" t="s">
        <v>2108</v>
      </c>
      <c r="D1539" s="19" t="s">
        <v>2109</v>
      </c>
      <c r="E1539" s="19" t="s">
        <v>2110</v>
      </c>
      <c r="F1539" s="19" t="s">
        <v>2111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2112</v>
      </c>
      <c r="E1540" s="19" t="s">
        <v>2113</v>
      </c>
      <c r="F1540" s="19" t="s">
        <v>2114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2115</v>
      </c>
      <c r="E1541" s="19" t="s">
        <v>2116</v>
      </c>
      <c r="F1541" s="19" t="s">
        <v>2114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32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32">
        <v>0</v>
      </c>
      <c r="AH1541" s="28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2117</v>
      </c>
      <c r="C1542" s="19" t="s">
        <v>2118</v>
      </c>
      <c r="D1542" s="19" t="s">
        <v>2109</v>
      </c>
      <c r="E1542" s="19" t="s">
        <v>2119</v>
      </c>
      <c r="F1542" s="19" t="s">
        <v>2111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2112</v>
      </c>
      <c r="E1543" s="19" t="s">
        <v>2120</v>
      </c>
      <c r="F1543" s="19" t="s">
        <v>2111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2115</v>
      </c>
      <c r="E1544" s="19" t="s">
        <v>2121</v>
      </c>
      <c r="F1544" s="19" t="s">
        <v>2111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0">
        <v>0</v>
      </c>
      <c r="AG1544" s="32">
        <v>0</v>
      </c>
      <c r="AH1544" s="28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2122</v>
      </c>
      <c r="C1545" s="19" t="s">
        <v>2123</v>
      </c>
      <c r="D1545" s="19" t="s">
        <v>2109</v>
      </c>
      <c r="E1545" s="19" t="s">
        <v>2124</v>
      </c>
      <c r="F1545" s="19" t="s">
        <v>2125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32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0">
        <v>0</v>
      </c>
      <c r="AG1545" s="32">
        <v>0</v>
      </c>
      <c r="AH1545" s="28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2112</v>
      </c>
      <c r="E1546" s="19" t="s">
        <v>2126</v>
      </c>
      <c r="F1546" s="19" t="s">
        <v>2125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2115</v>
      </c>
      <c r="E1547" s="19" t="s">
        <v>2127</v>
      </c>
      <c r="F1547" s="19" t="s">
        <v>2125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0">
        <v>0</v>
      </c>
      <c r="AG1547" s="32">
        <v>0</v>
      </c>
      <c r="AH1547" s="28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2128</v>
      </c>
      <c r="C1548" s="19" t="s">
        <v>2129</v>
      </c>
      <c r="D1548" s="19" t="s">
        <v>2109</v>
      </c>
      <c r="E1548" s="19" t="s">
        <v>2119</v>
      </c>
      <c r="F1548" s="19" t="s">
        <v>2111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2130</v>
      </c>
      <c r="C1549" s="19" t="s">
        <v>2131</v>
      </c>
      <c r="D1549" s="19" t="s">
        <v>2109</v>
      </c>
      <c r="E1549" s="19" t="s">
        <v>2124</v>
      </c>
      <c r="F1549" s="19" t="s">
        <v>2125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2132</v>
      </c>
      <c r="C1550" s="19" t="s">
        <v>2063</v>
      </c>
      <c r="D1550" s="19" t="s">
        <v>570</v>
      </c>
      <c r="E1550" s="19" t="s">
        <v>2061</v>
      </c>
      <c r="F1550" s="19" t="s">
        <v>345</v>
      </c>
      <c r="G1550" s="20">
        <v>990</v>
      </c>
      <c r="H1550" s="20">
        <v>990</v>
      </c>
      <c r="I1550" s="20">
        <v>990</v>
      </c>
      <c r="J1550" s="20">
        <v>990</v>
      </c>
      <c r="K1550" s="20">
        <v>0</v>
      </c>
      <c r="L1550" s="32">
        <v>600</v>
      </c>
      <c r="M1550" s="28">
        <v>0</v>
      </c>
      <c r="N1550" s="20">
        <v>990</v>
      </c>
      <c r="O1550" s="20">
        <v>900</v>
      </c>
      <c r="P1550" s="20">
        <v>990</v>
      </c>
      <c r="Q1550" s="20">
        <v>720</v>
      </c>
      <c r="R1550" s="20">
        <v>400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600</v>
      </c>
      <c r="AC1550" s="20">
        <v>990</v>
      </c>
      <c r="AD1550" s="20">
        <v>990</v>
      </c>
      <c r="AE1550" s="20">
        <v>990</v>
      </c>
      <c r="AF1550" s="20">
        <v>990</v>
      </c>
      <c r="AG1550" s="32">
        <v>600</v>
      </c>
      <c r="AH1550" s="28">
        <v>400</v>
      </c>
      <c r="AI1550" s="20">
        <v>700</v>
      </c>
      <c r="AJ1550" s="24">
        <v>600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132</v>
      </c>
      <c r="E1551" s="19" t="s">
        <v>2066</v>
      </c>
      <c r="F1551" s="19" t="s">
        <v>351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32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0">
        <v>0</v>
      </c>
      <c r="AG1551" s="32">
        <v>0</v>
      </c>
      <c r="AH1551" s="28">
        <v>0</v>
      </c>
      <c r="AI1551" s="20">
        <v>0</v>
      </c>
      <c r="AJ1551" s="24">
        <v>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1943</v>
      </c>
      <c r="E1552" s="19" t="s">
        <v>2133</v>
      </c>
      <c r="F1552" s="19" t="s">
        <v>1959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2134</v>
      </c>
      <c r="C1553" s="19" t="s">
        <v>2106</v>
      </c>
      <c r="D1553" s="19" t="s">
        <v>1969</v>
      </c>
      <c r="E1553" s="19">
        <v>10297584</v>
      </c>
      <c r="F1553" s="19" t="s">
        <v>1968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100</v>
      </c>
      <c r="O1553" s="20">
        <v>60</v>
      </c>
      <c r="P1553" s="20">
        <v>60</v>
      </c>
      <c r="Q1553" s="20">
        <v>90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80</v>
      </c>
      <c r="AC1553" s="20">
        <v>80</v>
      </c>
      <c r="AD1553" s="20">
        <v>80</v>
      </c>
      <c r="AE1553" s="20">
        <v>80</v>
      </c>
      <c r="AF1553" s="20">
        <v>60</v>
      </c>
      <c r="AG1553" s="32">
        <v>60</v>
      </c>
      <c r="AH1553" s="28">
        <v>0</v>
      </c>
      <c r="AI1553" s="20">
        <v>110</v>
      </c>
      <c r="AJ1553" s="24">
        <v>110</v>
      </c>
    </row>
    <row r="1554" spans="1:36">
      <c r="A1554" s="15" t="s">
        <v>1911</v>
      </c>
      <c r="B1554" s="19" t="s">
        <v>2135</v>
      </c>
      <c r="C1554" s="19" t="s">
        <v>2136</v>
      </c>
      <c r="D1554" s="19" t="s">
        <v>346</v>
      </c>
      <c r="E1554" s="19" t="s">
        <v>1949</v>
      </c>
      <c r="F1554" s="19" t="s">
        <v>345</v>
      </c>
      <c r="G1554" s="20">
        <v>600</v>
      </c>
      <c r="H1554" s="20">
        <v>720</v>
      </c>
      <c r="I1554" s="20">
        <v>720</v>
      </c>
      <c r="J1554" s="20">
        <v>720</v>
      </c>
      <c r="K1554" s="20">
        <v>720</v>
      </c>
      <c r="L1554" s="32">
        <v>400</v>
      </c>
      <c r="M1554" s="28">
        <v>720</v>
      </c>
      <c r="N1554" s="20">
        <v>720</v>
      </c>
      <c r="O1554" s="20">
        <v>600</v>
      </c>
      <c r="P1554" s="20">
        <v>720</v>
      </c>
      <c r="Q1554" s="20">
        <v>600</v>
      </c>
      <c r="R1554" s="20">
        <v>400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400</v>
      </c>
      <c r="AC1554" s="20">
        <v>720</v>
      </c>
      <c r="AD1554" s="20">
        <v>720</v>
      </c>
      <c r="AE1554" s="20">
        <v>720</v>
      </c>
      <c r="AF1554" s="20">
        <v>720</v>
      </c>
      <c r="AG1554" s="32">
        <v>200</v>
      </c>
      <c r="AH1554" s="28">
        <v>350</v>
      </c>
      <c r="AI1554" s="20">
        <v>720</v>
      </c>
      <c r="AJ1554" s="24">
        <v>300</v>
      </c>
    </row>
    <row r="1555" spans="1:36">
      <c r="A1555" s="15" t="s">
        <v>2137</v>
      </c>
      <c r="B1555" s="19" t="s">
        <v>2138</v>
      </c>
      <c r="C1555" s="19" t="s">
        <v>2139</v>
      </c>
      <c r="D1555" s="19" t="s">
        <v>2140</v>
      </c>
      <c r="E1555" s="19" t="s">
        <v>2141</v>
      </c>
      <c r="F1555" s="19" t="s">
        <v>2142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32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0">
        <v>0</v>
      </c>
      <c r="AG1555" s="32">
        <v>0</v>
      </c>
      <c r="AH1555" s="28">
        <v>0</v>
      </c>
      <c r="AI1555" s="20">
        <v>0</v>
      </c>
      <c r="AJ1555" s="24">
        <v>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2143</v>
      </c>
      <c r="E1556" s="19" t="s">
        <v>2144</v>
      </c>
      <c r="F1556" s="19" t="s">
        <v>2142</v>
      </c>
      <c r="G1556" s="20">
        <v>1032</v>
      </c>
      <c r="H1556" s="20">
        <v>720</v>
      </c>
      <c r="I1556" s="20">
        <v>720</v>
      </c>
      <c r="J1556" s="20">
        <v>528</v>
      </c>
      <c r="K1556" s="20">
        <v>39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1368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684</v>
      </c>
      <c r="AC1556" s="20">
        <v>684</v>
      </c>
      <c r="AD1556" s="20">
        <v>0</v>
      </c>
      <c r="AE1556" s="20">
        <v>0</v>
      </c>
      <c r="AF1556" s="20">
        <v>0</v>
      </c>
      <c r="AG1556" s="32">
        <v>0</v>
      </c>
      <c r="AH1556" s="28">
        <v>0</v>
      </c>
      <c r="AI1556" s="20">
        <v>477</v>
      </c>
      <c r="AJ1556" s="24">
        <v>532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2145</v>
      </c>
      <c r="E1557" s="19" t="s">
        <v>2146</v>
      </c>
      <c r="F1557" s="19" t="s">
        <v>2142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0</v>
      </c>
      <c r="AJ1557" s="24">
        <v>0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2147</v>
      </c>
      <c r="E1558" s="19" t="s">
        <v>2148</v>
      </c>
      <c r="F1558" s="19" t="s">
        <v>2142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2149</v>
      </c>
      <c r="E1559" s="19" t="s">
        <v>2150</v>
      </c>
      <c r="F1559" s="19" t="s">
        <v>2142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2151</v>
      </c>
      <c r="E1560" s="19" t="s">
        <v>2152</v>
      </c>
      <c r="F1560" s="19" t="s">
        <v>2142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2153</v>
      </c>
      <c r="E1561" s="19" t="s">
        <v>2154</v>
      </c>
      <c r="F1561" s="19" t="s">
        <v>2142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32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0">
        <v>0</v>
      </c>
      <c r="AG1561" s="32">
        <v>0</v>
      </c>
      <c r="AH1561" s="28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2155</v>
      </c>
      <c r="E1562" s="19" t="s">
        <v>2156</v>
      </c>
      <c r="F1562" s="19" t="s">
        <v>2142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2157</v>
      </c>
      <c r="E1563" s="19" t="s">
        <v>2158</v>
      </c>
      <c r="F1563" s="19" t="s">
        <v>2142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2159</v>
      </c>
      <c r="E1564" s="19" t="s">
        <v>2160</v>
      </c>
      <c r="F1564" s="19" t="s">
        <v>2142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1000</v>
      </c>
      <c r="AC1564" s="20">
        <v>0</v>
      </c>
      <c r="AD1564" s="20">
        <v>0</v>
      </c>
      <c r="AE1564" s="20">
        <v>206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2161</v>
      </c>
      <c r="E1565" s="19" t="s">
        <v>2162</v>
      </c>
      <c r="F1565" s="19" t="s">
        <v>2142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2163</v>
      </c>
      <c r="E1566" s="19" t="s">
        <v>2164</v>
      </c>
      <c r="F1566" s="19" t="s">
        <v>2142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2165</v>
      </c>
      <c r="E1567" s="19" t="s">
        <v>2166</v>
      </c>
      <c r="F1567" s="19" t="s">
        <v>2142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2167</v>
      </c>
      <c r="E1568" s="19" t="s">
        <v>2168</v>
      </c>
      <c r="F1568" s="19" t="s">
        <v>2142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2169</v>
      </c>
      <c r="F1569" s="19" t="s">
        <v>2142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0">
        <v>0</v>
      </c>
      <c r="AG1569" s="32">
        <v>0</v>
      </c>
      <c r="AH1569" s="28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2170</v>
      </c>
      <c r="C1570" s="19" t="s">
        <v>2171</v>
      </c>
      <c r="D1570" s="19" t="s">
        <v>2140</v>
      </c>
      <c r="E1570" s="19" t="s">
        <v>2172</v>
      </c>
      <c r="F1570" s="19" t="s">
        <v>2173</v>
      </c>
      <c r="G1570" s="20">
        <v>1152</v>
      </c>
      <c r="H1570" s="20">
        <v>1152</v>
      </c>
      <c r="I1570" s="20">
        <v>1152</v>
      </c>
      <c r="J1570" s="20">
        <v>1152</v>
      </c>
      <c r="K1570" s="20">
        <v>1152</v>
      </c>
      <c r="L1570" s="32">
        <v>0</v>
      </c>
      <c r="M1570" s="28">
        <v>0</v>
      </c>
      <c r="N1570" s="20">
        <v>151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876</v>
      </c>
      <c r="Z1570" s="28">
        <v>876</v>
      </c>
      <c r="AA1570" s="28">
        <v>0</v>
      </c>
      <c r="AB1570" s="20">
        <v>876</v>
      </c>
      <c r="AC1570" s="20">
        <v>876</v>
      </c>
      <c r="AD1570" s="20">
        <v>1152</v>
      </c>
      <c r="AE1570" s="20">
        <v>1152</v>
      </c>
      <c r="AF1570" s="20">
        <v>876</v>
      </c>
      <c r="AG1570" s="32">
        <v>816</v>
      </c>
      <c r="AH1570" s="28">
        <v>0</v>
      </c>
      <c r="AI1570" s="20">
        <v>0</v>
      </c>
      <c r="AJ1570" s="24">
        <v>767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2143</v>
      </c>
      <c r="E1571" s="19" t="s">
        <v>2174</v>
      </c>
      <c r="F1571" s="19" t="s">
        <v>2142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32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  <c r="AG1571" s="32">
        <v>0</v>
      </c>
      <c r="AH1571" s="28">
        <v>0</v>
      </c>
      <c r="AI1571" s="20">
        <v>0</v>
      </c>
      <c r="AJ1571" s="24">
        <v>0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2147</v>
      </c>
      <c r="E1572" s="19" t="s">
        <v>2175</v>
      </c>
      <c r="F1572" s="19" t="s">
        <v>2142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2149</v>
      </c>
      <c r="E1573" s="19" t="s">
        <v>2176</v>
      </c>
      <c r="F1573" s="19" t="s">
        <v>2142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2177</v>
      </c>
      <c r="E1574" s="19" t="s">
        <v>2178</v>
      </c>
      <c r="F1574" s="19" t="s">
        <v>2142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2151</v>
      </c>
      <c r="E1575" s="19" t="s">
        <v>2179</v>
      </c>
      <c r="F1575" s="19" t="s">
        <v>2142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2153</v>
      </c>
      <c r="E1576" s="19" t="s">
        <v>2180</v>
      </c>
      <c r="F1576" s="19" t="s">
        <v>2142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0">
        <v>0</v>
      </c>
      <c r="AG1576" s="32">
        <v>0</v>
      </c>
      <c r="AH1576" s="28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2155</v>
      </c>
      <c r="E1577" s="19" t="s">
        <v>2181</v>
      </c>
      <c r="F1577" s="19" t="s">
        <v>2142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2182</v>
      </c>
      <c r="E1578" s="19" t="s">
        <v>2183</v>
      </c>
      <c r="F1578" s="19" t="s">
        <v>2142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238</v>
      </c>
      <c r="AE1578" s="20">
        <v>224</v>
      </c>
      <c r="AF1578" s="20">
        <v>244</v>
      </c>
      <c r="AG1578" s="32">
        <v>108</v>
      </c>
      <c r="AH1578" s="28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2184</v>
      </c>
      <c r="E1579" s="19" t="s">
        <v>2185</v>
      </c>
      <c r="F1579" s="19" t="s">
        <v>2173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0">
        <v>0</v>
      </c>
      <c r="AG1579" s="32">
        <v>0</v>
      </c>
      <c r="AH1579" s="28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2157</v>
      </c>
      <c r="E1580" s="19" t="s">
        <v>2186</v>
      </c>
      <c r="F1580" s="19" t="s">
        <v>2173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2187</v>
      </c>
      <c r="E1581" s="19" t="s">
        <v>2188</v>
      </c>
      <c r="F1581" s="19" t="s">
        <v>2173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2163</v>
      </c>
      <c r="E1582" s="19" t="s">
        <v>2189</v>
      </c>
      <c r="F1582" s="19" t="s">
        <v>2173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32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2190</v>
      </c>
      <c r="E1583" s="19" t="s">
        <v>2191</v>
      </c>
      <c r="F1583" s="19" t="s">
        <v>2173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2143</v>
      </c>
      <c r="E1584" s="19" t="s">
        <v>2192</v>
      </c>
      <c r="F1584" s="19" t="s">
        <v>2173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2193</v>
      </c>
      <c r="C1585" s="19" t="s">
        <v>2139</v>
      </c>
      <c r="D1585" s="19" t="s">
        <v>2140</v>
      </c>
      <c r="E1585" s="19" t="s">
        <v>2141</v>
      </c>
      <c r="F1585" s="19" t="s">
        <v>2142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336</v>
      </c>
      <c r="O1585" s="20">
        <v>672</v>
      </c>
      <c r="P1585" s="20">
        <v>672</v>
      </c>
      <c r="Q1585" s="20">
        <v>504</v>
      </c>
      <c r="R1585" s="20">
        <v>480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0</v>
      </c>
      <c r="AC1585" s="20">
        <v>0</v>
      </c>
      <c r="AD1585" s="20">
        <v>0</v>
      </c>
      <c r="AE1585" s="20">
        <v>504</v>
      </c>
      <c r="AF1585" s="20">
        <v>672</v>
      </c>
      <c r="AG1585" s="32">
        <v>504</v>
      </c>
      <c r="AH1585" s="28">
        <v>0</v>
      </c>
      <c r="AI1585" s="20">
        <v>504</v>
      </c>
      <c r="AJ1585" s="24">
        <v>560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2147</v>
      </c>
      <c r="E1586" s="19" t="s">
        <v>2148</v>
      </c>
      <c r="F1586" s="19" t="s">
        <v>2142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0">
        <v>0</v>
      </c>
      <c r="AG1586" s="32">
        <v>0</v>
      </c>
      <c r="AH1586" s="28">
        <v>0</v>
      </c>
      <c r="AI1586" s="20">
        <v>0</v>
      </c>
      <c r="AJ1586" s="24">
        <v>0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2194</v>
      </c>
      <c r="E1587" s="19" t="s">
        <v>2195</v>
      </c>
      <c r="F1587" s="19" t="s">
        <v>2142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2187</v>
      </c>
      <c r="E1588" s="19" t="s">
        <v>2196</v>
      </c>
      <c r="F1588" s="19" t="s">
        <v>2142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2190</v>
      </c>
      <c r="E1589" s="19" t="s">
        <v>2197</v>
      </c>
      <c r="F1589" s="19" t="s">
        <v>2142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8">
        <v>0</v>
      </c>
      <c r="AA1589" s="28">
        <v>0</v>
      </c>
      <c r="AB1589" s="20">
        <v>0</v>
      </c>
      <c r="AC1589" s="20">
        <v>0</v>
      </c>
      <c r="AD1589" s="20">
        <v>0</v>
      </c>
      <c r="AE1589" s="20">
        <v>0</v>
      </c>
      <c r="AF1589" s="20">
        <v>0</v>
      </c>
      <c r="AG1589" s="32">
        <v>0</v>
      </c>
      <c r="AH1589" s="28">
        <v>0</v>
      </c>
      <c r="AI1589" s="20">
        <v>0</v>
      </c>
      <c r="AJ1589" s="24">
        <v>0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2198</v>
      </c>
      <c r="F1590" s="19" t="s">
        <v>2173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2199</v>
      </c>
      <c r="E1591" s="19" t="s">
        <v>2200</v>
      </c>
      <c r="F1591" s="19" t="s">
        <v>2142</v>
      </c>
      <c r="G1591" s="20">
        <v>816</v>
      </c>
      <c r="H1591" s="20">
        <v>540</v>
      </c>
      <c r="I1591" s="20">
        <v>540</v>
      </c>
      <c r="J1591" s="20">
        <v>540</v>
      </c>
      <c r="K1591" s="20">
        <v>540</v>
      </c>
      <c r="L1591" s="32">
        <v>540</v>
      </c>
      <c r="M1591" s="28">
        <v>540</v>
      </c>
      <c r="N1591" s="20">
        <v>63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2201</v>
      </c>
      <c r="C1592" s="19" t="s">
        <v>2171</v>
      </c>
      <c r="D1592" s="19" t="s">
        <v>2140</v>
      </c>
      <c r="E1592" s="19" t="s">
        <v>2172</v>
      </c>
      <c r="F1592" s="19" t="s">
        <v>2173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32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2143</v>
      </c>
      <c r="E1593" s="19" t="s">
        <v>2202</v>
      </c>
      <c r="F1593" s="19" t="s">
        <v>2173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2203</v>
      </c>
      <c r="E1594" s="19" t="s">
        <v>2204</v>
      </c>
      <c r="F1594" s="19" t="s">
        <v>2173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2163</v>
      </c>
      <c r="E1595" s="19" t="s">
        <v>2189</v>
      </c>
      <c r="F1595" s="19" t="s">
        <v>2173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2190</v>
      </c>
      <c r="E1596" s="19" t="s">
        <v>2191</v>
      </c>
      <c r="F1596" s="19" t="s">
        <v>2173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2199</v>
      </c>
      <c r="E1597" s="19" t="s">
        <v>2205</v>
      </c>
      <c r="F1597" s="19" t="s">
        <v>2173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32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0">
        <v>0</v>
      </c>
      <c r="AG1597" s="32">
        <v>0</v>
      </c>
      <c r="AH1597" s="28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2206</v>
      </c>
      <c r="C1598" s="19" t="s">
        <v>2139</v>
      </c>
      <c r="D1598" s="19" t="s">
        <v>2140</v>
      </c>
      <c r="E1598" s="19" t="s">
        <v>2141</v>
      </c>
      <c r="F1598" s="19" t="s">
        <v>2142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32">
        <v>0</v>
      </c>
      <c r="M1598" s="28">
        <v>0</v>
      </c>
      <c r="N1598" s="20">
        <v>0</v>
      </c>
      <c r="O1598" s="20">
        <v>0</v>
      </c>
      <c r="P1598" s="20">
        <v>84</v>
      </c>
      <c r="Q1598" s="20">
        <v>348</v>
      </c>
      <c r="R1598" s="20">
        <v>1236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8">
        <v>0</v>
      </c>
      <c r="AA1598" s="28">
        <v>456</v>
      </c>
      <c r="AB1598" s="20">
        <v>456</v>
      </c>
      <c r="AC1598" s="20">
        <v>456</v>
      </c>
      <c r="AD1598" s="20">
        <v>456</v>
      </c>
      <c r="AE1598" s="20">
        <v>456</v>
      </c>
      <c r="AF1598" s="20">
        <v>456</v>
      </c>
      <c r="AG1598" s="32">
        <v>348</v>
      </c>
      <c r="AH1598" s="28">
        <v>0</v>
      </c>
      <c r="AI1598" s="20">
        <v>348</v>
      </c>
      <c r="AJ1598" s="24">
        <v>324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2149</v>
      </c>
      <c r="E1599" s="19" t="s">
        <v>2150</v>
      </c>
      <c r="F1599" s="19" t="s">
        <v>2142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0">
        <v>0</v>
      </c>
      <c r="AG1599" s="32">
        <v>0</v>
      </c>
      <c r="AH1599" s="28">
        <v>0</v>
      </c>
      <c r="AI1599" s="20">
        <v>0</v>
      </c>
      <c r="AJ1599" s="24">
        <v>0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2177</v>
      </c>
      <c r="E1600" s="19" t="s">
        <v>2207</v>
      </c>
      <c r="F1600" s="19" t="s">
        <v>2142</v>
      </c>
      <c r="G1600" s="20">
        <v>0</v>
      </c>
      <c r="H1600" s="20">
        <v>0</v>
      </c>
      <c r="I1600" s="20">
        <v>336</v>
      </c>
      <c r="J1600" s="20">
        <v>480</v>
      </c>
      <c r="K1600" s="20">
        <v>480</v>
      </c>
      <c r="L1600" s="32">
        <v>525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2151</v>
      </c>
      <c r="E1601" s="19" t="s">
        <v>2152</v>
      </c>
      <c r="F1601" s="19" t="s">
        <v>2142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32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0">
        <v>0</v>
      </c>
      <c r="AG1601" s="32">
        <v>0</v>
      </c>
      <c r="AH1601" s="28">
        <v>0</v>
      </c>
      <c r="AI1601" s="20">
        <v>0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2153</v>
      </c>
      <c r="E1602" s="19" t="s">
        <v>2154</v>
      </c>
      <c r="F1602" s="19" t="s">
        <v>2142</v>
      </c>
      <c r="G1602" s="20">
        <v>588</v>
      </c>
      <c r="H1602" s="20">
        <v>588</v>
      </c>
      <c r="I1602" s="20">
        <v>22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2182</v>
      </c>
      <c r="E1603" s="19" t="s">
        <v>2208</v>
      </c>
      <c r="F1603" s="19" t="s">
        <v>2142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32">
        <v>0</v>
      </c>
      <c r="M1603" s="28">
        <v>348</v>
      </c>
      <c r="N1603" s="20">
        <v>612</v>
      </c>
      <c r="O1603" s="20">
        <v>612</v>
      </c>
      <c r="P1603" s="20">
        <v>262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2209</v>
      </c>
      <c r="C1604" s="19" t="s">
        <v>2139</v>
      </c>
      <c r="D1604" s="19" t="s">
        <v>2143</v>
      </c>
      <c r="E1604" s="19" t="s">
        <v>2144</v>
      </c>
      <c r="F1604" s="19" t="s">
        <v>2142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2210</v>
      </c>
      <c r="E1605" s="19" t="s">
        <v>2211</v>
      </c>
      <c r="F1605" s="19" t="s">
        <v>2142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32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2151</v>
      </c>
      <c r="E1606" s="19" t="s">
        <v>2152</v>
      </c>
      <c r="F1606" s="19" t="s">
        <v>2142</v>
      </c>
      <c r="G1606" s="20">
        <v>612</v>
      </c>
      <c r="H1606" s="20">
        <v>612</v>
      </c>
      <c r="I1606" s="20">
        <v>612</v>
      </c>
      <c r="J1606" s="20">
        <v>612</v>
      </c>
      <c r="K1606" s="20">
        <v>0</v>
      </c>
      <c r="L1606" s="32">
        <v>372</v>
      </c>
      <c r="M1606" s="28">
        <v>612</v>
      </c>
      <c r="N1606" s="20">
        <v>612</v>
      </c>
      <c r="O1606" s="20">
        <v>612</v>
      </c>
      <c r="P1606" s="20">
        <v>612</v>
      </c>
      <c r="Q1606" s="20">
        <v>0</v>
      </c>
      <c r="R1606" s="20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612</v>
      </c>
      <c r="AC1606" s="20">
        <v>612</v>
      </c>
      <c r="AD1606" s="20">
        <v>612</v>
      </c>
      <c r="AE1606" s="20">
        <v>612</v>
      </c>
      <c r="AF1606" s="20">
        <v>612</v>
      </c>
      <c r="AG1606" s="32">
        <v>0</v>
      </c>
      <c r="AH1606" s="28">
        <v>0</v>
      </c>
      <c r="AI1606" s="20">
        <v>612</v>
      </c>
      <c r="AJ1606" s="24">
        <v>300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2155</v>
      </c>
      <c r="E1607" s="19" t="s">
        <v>2156</v>
      </c>
      <c r="F1607" s="19" t="s">
        <v>2142</v>
      </c>
      <c r="G1607" s="20">
        <v>0</v>
      </c>
      <c r="H1607" s="20">
        <v>0</v>
      </c>
      <c r="I1607" s="20">
        <v>0</v>
      </c>
      <c r="J1607" s="20">
        <v>0</v>
      </c>
      <c r="K1607" s="20">
        <v>516</v>
      </c>
      <c r="L1607" s="32">
        <v>35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0">
        <v>0</v>
      </c>
      <c r="AG1607" s="32">
        <v>0</v>
      </c>
      <c r="AH1607" s="28">
        <v>0</v>
      </c>
      <c r="AI1607" s="20">
        <v>0</v>
      </c>
      <c r="AJ1607" s="24">
        <v>0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2212</v>
      </c>
      <c r="E1608" s="19" t="s">
        <v>2213</v>
      </c>
      <c r="F1608" s="19" t="s">
        <v>2142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32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2182</v>
      </c>
      <c r="E1609" s="19" t="s">
        <v>2208</v>
      </c>
      <c r="F1609" s="19" t="s">
        <v>2142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0</v>
      </c>
      <c r="AH1609" s="28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2214</v>
      </c>
      <c r="C1610" s="19" t="s">
        <v>2171</v>
      </c>
      <c r="D1610" s="19" t="s">
        <v>2143</v>
      </c>
      <c r="E1610" s="19" t="s">
        <v>2174</v>
      </c>
      <c r="F1610" s="19" t="s">
        <v>2142</v>
      </c>
      <c r="G1610" s="20">
        <v>1032</v>
      </c>
      <c r="H1610" s="20">
        <v>1032</v>
      </c>
      <c r="I1610" s="20">
        <v>1032</v>
      </c>
      <c r="J1610" s="20">
        <v>444</v>
      </c>
      <c r="K1610" s="20">
        <v>0</v>
      </c>
      <c r="L1610" s="32">
        <v>0</v>
      </c>
      <c r="M1610" s="28">
        <v>0</v>
      </c>
      <c r="N1610" s="20">
        <v>559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252</v>
      </c>
      <c r="AA1610" s="28">
        <v>792</v>
      </c>
      <c r="AB1610" s="20">
        <v>792</v>
      </c>
      <c r="AC1610" s="20">
        <v>792</v>
      </c>
      <c r="AD1610" s="20">
        <v>0</v>
      </c>
      <c r="AE1610" s="20">
        <v>0</v>
      </c>
      <c r="AF1610" s="20">
        <v>0</v>
      </c>
      <c r="AG1610" s="32">
        <v>0</v>
      </c>
      <c r="AH1610" s="28">
        <v>0</v>
      </c>
      <c r="AI1610" s="20">
        <v>594</v>
      </c>
      <c r="AJ1610" s="24">
        <v>138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2145</v>
      </c>
      <c r="E1611" s="19" t="s">
        <v>2215</v>
      </c>
      <c r="F1611" s="19" t="s">
        <v>2142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32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0</v>
      </c>
      <c r="AJ1611" s="24">
        <v>0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2147</v>
      </c>
      <c r="E1612" s="19" t="s">
        <v>2175</v>
      </c>
      <c r="F1612" s="19" t="s">
        <v>2142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32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0">
        <v>0</v>
      </c>
      <c r="AG1612" s="32">
        <v>0</v>
      </c>
      <c r="AH1612" s="28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2149</v>
      </c>
      <c r="E1613" s="19" t="s">
        <v>2176</v>
      </c>
      <c r="F1613" s="19" t="s">
        <v>2142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32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2177</v>
      </c>
      <c r="E1614" s="19" t="s">
        <v>2178</v>
      </c>
      <c r="F1614" s="19" t="s">
        <v>2142</v>
      </c>
      <c r="G1614" s="20">
        <v>0</v>
      </c>
      <c r="H1614" s="20">
        <v>0</v>
      </c>
      <c r="I1614" s="20">
        <v>0</v>
      </c>
      <c r="J1614" s="20">
        <v>0</v>
      </c>
      <c r="K1614" s="20">
        <v>0</v>
      </c>
      <c r="L1614" s="32">
        <v>0</v>
      </c>
      <c r="M1614" s="28">
        <v>396</v>
      </c>
      <c r="N1614" s="20">
        <v>1090</v>
      </c>
      <c r="O1614" s="20">
        <v>300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0">
        <v>0</v>
      </c>
      <c r="AG1614" s="32">
        <v>0</v>
      </c>
      <c r="AH1614" s="28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2151</v>
      </c>
      <c r="E1615" s="19" t="s">
        <v>2179</v>
      </c>
      <c r="F1615" s="19" t="s">
        <v>2142</v>
      </c>
      <c r="G1615" s="20">
        <v>0</v>
      </c>
      <c r="H1615" s="20">
        <v>0</v>
      </c>
      <c r="I1615" s="20">
        <v>0</v>
      </c>
      <c r="J1615" s="20">
        <v>588</v>
      </c>
      <c r="K1615" s="20">
        <v>1032</v>
      </c>
      <c r="L1615" s="32">
        <v>792</v>
      </c>
      <c r="M1615" s="28">
        <v>0</v>
      </c>
      <c r="N1615" s="20">
        <v>0</v>
      </c>
      <c r="O1615" s="20">
        <v>744</v>
      </c>
      <c r="P1615" s="20">
        <v>1032</v>
      </c>
      <c r="Q1615" s="20">
        <v>792</v>
      </c>
      <c r="R1615" s="20">
        <v>348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252</v>
      </c>
      <c r="AC1615" s="20">
        <v>252</v>
      </c>
      <c r="AD1615" s="20">
        <v>1032</v>
      </c>
      <c r="AE1615" s="20">
        <v>1032</v>
      </c>
      <c r="AF1615" s="20">
        <v>252</v>
      </c>
      <c r="AG1615" s="32">
        <v>0</v>
      </c>
      <c r="AH1615" s="28">
        <v>0</v>
      </c>
      <c r="AI1615" s="20">
        <v>0</v>
      </c>
      <c r="AJ1615" s="24">
        <v>984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2153</v>
      </c>
      <c r="E1616" s="19" t="s">
        <v>2180</v>
      </c>
      <c r="F1616" s="19" t="s">
        <v>2142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32">
        <v>0</v>
      </c>
      <c r="M1616" s="28">
        <v>0</v>
      </c>
      <c r="N1616" s="20">
        <v>0</v>
      </c>
      <c r="O1616" s="20">
        <v>0</v>
      </c>
      <c r="P1616" s="20">
        <v>618</v>
      </c>
      <c r="Q1616" s="20">
        <v>0</v>
      </c>
      <c r="R1616" s="20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0">
        <v>560</v>
      </c>
      <c r="AG1616" s="32">
        <v>0</v>
      </c>
      <c r="AH1616" s="28">
        <v>0</v>
      </c>
      <c r="AI1616" s="20">
        <v>0</v>
      </c>
      <c r="AJ1616" s="24">
        <v>0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2155</v>
      </c>
      <c r="E1617" s="19" t="s">
        <v>2181</v>
      </c>
      <c r="F1617" s="19" t="s">
        <v>2142</v>
      </c>
      <c r="G1617" s="20">
        <v>0</v>
      </c>
      <c r="H1617" s="20">
        <v>0</v>
      </c>
      <c r="I1617" s="20">
        <v>0</v>
      </c>
      <c r="J1617" s="20">
        <v>0</v>
      </c>
      <c r="K1617" s="20">
        <v>0</v>
      </c>
      <c r="L1617" s="32">
        <v>0</v>
      </c>
      <c r="M1617" s="28">
        <v>492</v>
      </c>
      <c r="N1617" s="20">
        <v>43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0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2182</v>
      </c>
      <c r="E1618" s="19" t="s">
        <v>2183</v>
      </c>
      <c r="F1618" s="19" t="s">
        <v>2142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328</v>
      </c>
      <c r="R1618" s="20">
        <v>8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396</v>
      </c>
      <c r="AH1618" s="28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2216</v>
      </c>
      <c r="C1619" s="19" t="s">
        <v>2139</v>
      </c>
      <c r="D1619" s="19" t="s">
        <v>2140</v>
      </c>
      <c r="E1619" s="19" t="s">
        <v>2141</v>
      </c>
      <c r="F1619" s="19" t="s">
        <v>2142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2184</v>
      </c>
      <c r="E1620" s="19" t="s">
        <v>2217</v>
      </c>
      <c r="F1620" s="19" t="s">
        <v>2142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2161</v>
      </c>
      <c r="E1621" s="19" t="s">
        <v>2162</v>
      </c>
      <c r="F1621" s="19" t="s">
        <v>2142</v>
      </c>
      <c r="G1621" s="20">
        <v>528</v>
      </c>
      <c r="H1621" s="20">
        <v>528</v>
      </c>
      <c r="I1621" s="20">
        <v>528</v>
      </c>
      <c r="J1621" s="20">
        <v>528</v>
      </c>
      <c r="K1621" s="20">
        <v>528</v>
      </c>
      <c r="L1621" s="32">
        <v>528</v>
      </c>
      <c r="M1621" s="28">
        <v>528</v>
      </c>
      <c r="N1621" s="20">
        <v>504</v>
      </c>
      <c r="O1621" s="20">
        <v>528</v>
      </c>
      <c r="P1621" s="20">
        <v>528</v>
      </c>
      <c r="Q1621" s="20">
        <v>408</v>
      </c>
      <c r="R1621" s="20">
        <v>1428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8">
        <v>0</v>
      </c>
      <c r="AA1621" s="28">
        <v>528</v>
      </c>
      <c r="AB1621" s="20">
        <v>528</v>
      </c>
      <c r="AC1621" s="20">
        <v>528</v>
      </c>
      <c r="AD1621" s="20">
        <v>528</v>
      </c>
      <c r="AE1621" s="20">
        <v>528</v>
      </c>
      <c r="AF1621" s="20">
        <v>528</v>
      </c>
      <c r="AG1621" s="32">
        <v>408</v>
      </c>
      <c r="AH1621" s="28">
        <v>0</v>
      </c>
      <c r="AI1621" s="20">
        <v>528</v>
      </c>
      <c r="AJ1621" s="24">
        <v>504</v>
      </c>
    </row>
    <row r="1622" spans="1:36">
      <c r="A1622" s="15" t="s">
        <v>2137</v>
      </c>
      <c r="B1622" s="19" t="s">
        <v>2218</v>
      </c>
      <c r="C1622" s="19" t="s">
        <v>2139</v>
      </c>
      <c r="D1622" s="19" t="s">
        <v>2140</v>
      </c>
      <c r="E1622" s="19" t="s">
        <v>2141</v>
      </c>
      <c r="F1622" s="19" t="s">
        <v>2142</v>
      </c>
      <c r="G1622" s="20">
        <v>912</v>
      </c>
      <c r="H1622" s="20">
        <v>612</v>
      </c>
      <c r="I1622" s="20">
        <v>612</v>
      </c>
      <c r="J1622" s="20">
        <v>612</v>
      </c>
      <c r="K1622" s="20">
        <v>612</v>
      </c>
      <c r="L1622" s="32">
        <v>1224</v>
      </c>
      <c r="M1622" s="28">
        <v>0</v>
      </c>
      <c r="N1622" s="20">
        <v>576</v>
      </c>
      <c r="O1622" s="20">
        <v>612</v>
      </c>
      <c r="P1622" s="20">
        <v>612</v>
      </c>
      <c r="Q1622" s="20">
        <v>468</v>
      </c>
      <c r="R1622" s="20">
        <v>432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8">
        <v>0</v>
      </c>
      <c r="AA1622" s="28">
        <v>0</v>
      </c>
      <c r="AB1622" s="20">
        <v>612</v>
      </c>
      <c r="AC1622" s="20">
        <v>612</v>
      </c>
      <c r="AD1622" s="20">
        <v>0</v>
      </c>
      <c r="AE1622" s="20">
        <v>0</v>
      </c>
      <c r="AF1622" s="20">
        <v>0</v>
      </c>
      <c r="AG1622" s="32">
        <v>0</v>
      </c>
      <c r="AH1622" s="28">
        <v>0</v>
      </c>
      <c r="AI1622" s="20">
        <v>0</v>
      </c>
      <c r="AJ1622" s="24">
        <v>0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2219</v>
      </c>
      <c r="E1623" s="19" t="s">
        <v>2220</v>
      </c>
      <c r="F1623" s="19" t="s">
        <v>2142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32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108</v>
      </c>
      <c r="AE1623" s="20">
        <v>564</v>
      </c>
      <c r="AF1623" s="20">
        <v>564</v>
      </c>
      <c r="AG1623" s="32">
        <v>0</v>
      </c>
      <c r="AH1623" s="28">
        <v>0</v>
      </c>
      <c r="AI1623" s="20">
        <v>0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2203</v>
      </c>
      <c r="E1624" s="19" t="s">
        <v>2221</v>
      </c>
      <c r="F1624" s="19" t="s">
        <v>2142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0</v>
      </c>
      <c r="AG1624" s="32">
        <v>0</v>
      </c>
      <c r="AH1624" s="28">
        <v>0</v>
      </c>
      <c r="AI1624" s="20">
        <v>0</v>
      </c>
      <c r="AJ1624" s="24">
        <v>0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2222</v>
      </c>
      <c r="E1625" s="19" t="s">
        <v>2223</v>
      </c>
      <c r="F1625" s="19" t="s">
        <v>2142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2224</v>
      </c>
      <c r="E1626" s="19" t="s">
        <v>2225</v>
      </c>
      <c r="F1626" s="19" t="s">
        <v>2142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2194</v>
      </c>
      <c r="E1627" s="19" t="s">
        <v>2195</v>
      </c>
      <c r="F1627" s="19" t="s">
        <v>2142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2226</v>
      </c>
      <c r="E1628" s="19" t="s">
        <v>2227</v>
      </c>
      <c r="F1628" s="19" t="s">
        <v>2142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2228</v>
      </c>
      <c r="F1629" s="19" t="s">
        <v>2173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2229</v>
      </c>
      <c r="C1630" s="19" t="s">
        <v>2171</v>
      </c>
      <c r="D1630" s="19" t="s">
        <v>2230</v>
      </c>
      <c r="E1630" s="19" t="s">
        <v>2231</v>
      </c>
      <c r="F1630" s="19" t="s">
        <v>2173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2203</v>
      </c>
      <c r="E1631" s="19" t="s">
        <v>2204</v>
      </c>
      <c r="F1631" s="19" t="s">
        <v>2173</v>
      </c>
      <c r="G1631" s="20">
        <v>114</v>
      </c>
      <c r="H1631" s="20">
        <v>0</v>
      </c>
      <c r="I1631" s="20">
        <v>0</v>
      </c>
      <c r="J1631" s="20">
        <v>0</v>
      </c>
      <c r="K1631" s="20">
        <v>0</v>
      </c>
      <c r="L1631" s="32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0</v>
      </c>
      <c r="AA1631" s="28">
        <v>1572</v>
      </c>
      <c r="AB1631" s="20">
        <v>1572</v>
      </c>
      <c r="AC1631" s="20">
        <v>1572</v>
      </c>
      <c r="AD1631" s="20">
        <v>1572</v>
      </c>
      <c r="AE1631" s="20">
        <v>1572</v>
      </c>
      <c r="AF1631" s="20">
        <v>1572</v>
      </c>
      <c r="AG1631" s="32">
        <v>0</v>
      </c>
      <c r="AH1631" s="28">
        <v>0</v>
      </c>
      <c r="AI1631" s="20">
        <v>0</v>
      </c>
      <c r="AJ1631" s="24">
        <v>0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2222</v>
      </c>
      <c r="E1632" s="19" t="s">
        <v>2232</v>
      </c>
      <c r="F1632" s="19" t="s">
        <v>2173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0">
        <v>0</v>
      </c>
      <c r="AG1632" s="32">
        <v>0</v>
      </c>
      <c r="AH1632" s="28">
        <v>0</v>
      </c>
      <c r="AI1632" s="20">
        <v>0</v>
      </c>
      <c r="AJ1632" s="24">
        <v>0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2224</v>
      </c>
      <c r="E1633" s="19" t="s">
        <v>2233</v>
      </c>
      <c r="F1633" s="19" t="s">
        <v>2173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2234</v>
      </c>
      <c r="E1634" s="19" t="s">
        <v>2235</v>
      </c>
      <c r="F1634" s="19" t="s">
        <v>2173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32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0</v>
      </c>
      <c r="AC1634" s="20">
        <v>0</v>
      </c>
      <c r="AD1634" s="20">
        <v>0</v>
      </c>
      <c r="AE1634" s="20">
        <v>0</v>
      </c>
      <c r="AF1634" s="20">
        <v>0</v>
      </c>
      <c r="AG1634" s="32">
        <v>0</v>
      </c>
      <c r="AH1634" s="28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2236</v>
      </c>
      <c r="E1635" s="19" t="s">
        <v>2237</v>
      </c>
      <c r="F1635" s="19" t="s">
        <v>2173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2194</v>
      </c>
      <c r="E1636" s="19" t="s">
        <v>2238</v>
      </c>
      <c r="F1636" s="19" t="s">
        <v>2173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2239</v>
      </c>
      <c r="E1637" s="19" t="s">
        <v>2240</v>
      </c>
      <c r="F1637" s="19" t="s">
        <v>2173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2241</v>
      </c>
      <c r="E1638" s="19" t="s">
        <v>2242</v>
      </c>
      <c r="F1638" s="19" t="s">
        <v>2173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2226</v>
      </c>
      <c r="E1639" s="19" t="s">
        <v>2228</v>
      </c>
      <c r="F1639" s="19" t="s">
        <v>2173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32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0">
        <v>0</v>
      </c>
      <c r="AG1639" s="32">
        <v>0</v>
      </c>
      <c r="AH1639" s="28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2243</v>
      </c>
      <c r="C1640" s="19" t="s">
        <v>2139</v>
      </c>
      <c r="D1640" s="19" t="s">
        <v>2212</v>
      </c>
      <c r="E1640" s="19" t="s">
        <v>2213</v>
      </c>
      <c r="F1640" s="19" t="s">
        <v>2142</v>
      </c>
      <c r="G1640" s="20">
        <v>528</v>
      </c>
      <c r="H1640" s="20">
        <v>690</v>
      </c>
      <c r="I1640" s="20">
        <v>690</v>
      </c>
      <c r="J1640" s="20">
        <v>690</v>
      </c>
      <c r="K1640" s="20">
        <v>690</v>
      </c>
      <c r="L1640" s="32">
        <v>492</v>
      </c>
      <c r="M1640" s="28">
        <v>0</v>
      </c>
      <c r="N1640" s="20">
        <v>690</v>
      </c>
      <c r="O1640" s="20">
        <v>690</v>
      </c>
      <c r="P1640" s="20">
        <v>528</v>
      </c>
      <c r="Q1640" s="20">
        <v>0</v>
      </c>
      <c r="R1640" s="20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528</v>
      </c>
      <c r="AC1640" s="20">
        <v>528</v>
      </c>
      <c r="AD1640" s="20">
        <v>528</v>
      </c>
      <c r="AE1640" s="20">
        <v>528</v>
      </c>
      <c r="AF1640" s="20">
        <v>528</v>
      </c>
      <c r="AG1640" s="32">
        <v>492</v>
      </c>
      <c r="AH1640" s="28">
        <v>0</v>
      </c>
      <c r="AI1640" s="20">
        <v>528</v>
      </c>
      <c r="AJ1640" s="24">
        <v>578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2159</v>
      </c>
      <c r="E1641" s="19" t="s">
        <v>2160</v>
      </c>
      <c r="F1641" s="19" t="s">
        <v>2142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32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0">
        <v>0</v>
      </c>
      <c r="AG1641" s="32">
        <v>0</v>
      </c>
      <c r="AH1641" s="28">
        <v>0</v>
      </c>
      <c r="AI1641" s="20">
        <v>0</v>
      </c>
      <c r="AJ1641" s="24">
        <v>0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2244</v>
      </c>
      <c r="E1642" s="19" t="s">
        <v>2245</v>
      </c>
      <c r="F1642" s="19" t="s">
        <v>2142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2246</v>
      </c>
      <c r="C1643" s="19" t="s">
        <v>2171</v>
      </c>
      <c r="D1643" s="19" t="s">
        <v>2212</v>
      </c>
      <c r="E1643" s="19" t="s">
        <v>2247</v>
      </c>
      <c r="F1643" s="19" t="s">
        <v>2142</v>
      </c>
      <c r="G1643" s="20">
        <v>0</v>
      </c>
      <c r="H1643" s="20">
        <v>786</v>
      </c>
      <c r="I1643" s="20">
        <v>786</v>
      </c>
      <c r="J1643" s="20">
        <v>786</v>
      </c>
      <c r="K1643" s="20">
        <v>738</v>
      </c>
      <c r="L1643" s="32">
        <v>0</v>
      </c>
      <c r="M1643" s="28">
        <v>0</v>
      </c>
      <c r="N1643" s="20">
        <v>0</v>
      </c>
      <c r="O1643" s="20">
        <v>0</v>
      </c>
      <c r="P1643" s="20">
        <v>786</v>
      </c>
      <c r="Q1643" s="20">
        <v>786</v>
      </c>
      <c r="R1643" s="20">
        <v>738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396</v>
      </c>
      <c r="AC1643" s="20">
        <v>0</v>
      </c>
      <c r="AD1643" s="20">
        <v>786</v>
      </c>
      <c r="AE1643" s="20">
        <v>0</v>
      </c>
      <c r="AF1643" s="20">
        <v>786</v>
      </c>
      <c r="AG1643" s="32">
        <v>0</v>
      </c>
      <c r="AH1643" s="28">
        <v>0</v>
      </c>
      <c r="AI1643" s="20">
        <v>786</v>
      </c>
      <c r="AJ1643" s="24">
        <v>1572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2159</v>
      </c>
      <c r="E1644" s="19" t="s">
        <v>2248</v>
      </c>
      <c r="F1644" s="19" t="s">
        <v>2142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32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0</v>
      </c>
      <c r="R1644" s="20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8">
        <v>0</v>
      </c>
      <c r="AA1644" s="28">
        <v>0</v>
      </c>
      <c r="AB1644" s="20">
        <v>0</v>
      </c>
      <c r="AC1644" s="20">
        <v>1000</v>
      </c>
      <c r="AD1644" s="20">
        <v>0</v>
      </c>
      <c r="AE1644" s="20">
        <v>90</v>
      </c>
      <c r="AF1644" s="20">
        <v>0</v>
      </c>
      <c r="AG1644" s="32">
        <v>0</v>
      </c>
      <c r="AH1644" s="28">
        <v>0</v>
      </c>
      <c r="AI1644" s="20">
        <v>0</v>
      </c>
      <c r="AJ1644" s="24">
        <v>0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2165</v>
      </c>
      <c r="E1645" s="19" t="s">
        <v>2249</v>
      </c>
      <c r="F1645" s="19" t="s">
        <v>2142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2167</v>
      </c>
      <c r="E1646" s="19" t="s">
        <v>2168</v>
      </c>
      <c r="F1646" s="19" t="s">
        <v>2142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2250</v>
      </c>
      <c r="C1647" s="19" t="s">
        <v>2139</v>
      </c>
      <c r="D1647" s="19" t="s">
        <v>2251</v>
      </c>
      <c r="E1647" s="19" t="s">
        <v>2252</v>
      </c>
      <c r="F1647" s="19" t="s">
        <v>2142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2230</v>
      </c>
      <c r="E1648" s="19" t="s">
        <v>2253</v>
      </c>
      <c r="F1648" s="19" t="s">
        <v>2142</v>
      </c>
      <c r="G1648" s="20">
        <v>1560</v>
      </c>
      <c r="H1648" s="20">
        <v>1044</v>
      </c>
      <c r="I1648" s="20">
        <v>1044</v>
      </c>
      <c r="J1648" s="20">
        <v>1044</v>
      </c>
      <c r="K1648" s="20">
        <v>1044</v>
      </c>
      <c r="L1648" s="32">
        <v>2088</v>
      </c>
      <c r="M1648" s="28">
        <v>0</v>
      </c>
      <c r="N1648" s="20">
        <v>984</v>
      </c>
      <c r="O1648" s="20">
        <v>1044</v>
      </c>
      <c r="P1648" s="20">
        <v>1044</v>
      </c>
      <c r="Q1648" s="20">
        <v>792</v>
      </c>
      <c r="R1648" s="20">
        <v>3876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8">
        <v>0</v>
      </c>
      <c r="AA1648" s="28">
        <v>0</v>
      </c>
      <c r="AB1648" s="20">
        <v>1044</v>
      </c>
      <c r="AC1648" s="20">
        <v>1044</v>
      </c>
      <c r="AD1648" s="20">
        <v>1044</v>
      </c>
      <c r="AE1648" s="20">
        <v>1044</v>
      </c>
      <c r="AF1648" s="20">
        <v>1044</v>
      </c>
      <c r="AG1648" s="32">
        <v>792</v>
      </c>
      <c r="AH1648" s="28">
        <v>0</v>
      </c>
      <c r="AI1648" s="20">
        <v>1044</v>
      </c>
      <c r="AJ1648" s="24">
        <v>984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2254</v>
      </c>
      <c r="E1649" s="19" t="s">
        <v>2255</v>
      </c>
      <c r="F1649" s="19" t="s">
        <v>2142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32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  <c r="AG1649" s="32">
        <v>0</v>
      </c>
      <c r="AH1649" s="28">
        <v>0</v>
      </c>
      <c r="AI1649" s="20">
        <v>0</v>
      </c>
      <c r="AJ1649" s="24">
        <v>0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2256</v>
      </c>
      <c r="E1650" s="19" t="s">
        <v>2257</v>
      </c>
      <c r="F1650" s="19" t="s">
        <v>2142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2194</v>
      </c>
      <c r="E1651" s="19" t="s">
        <v>2195</v>
      </c>
      <c r="F1651" s="19" t="s">
        <v>2142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2258</v>
      </c>
      <c r="C1652" s="19" t="s">
        <v>2171</v>
      </c>
      <c r="D1652" s="19" t="s">
        <v>2251</v>
      </c>
      <c r="E1652" s="19" t="s">
        <v>2259</v>
      </c>
      <c r="F1652" s="19" t="s">
        <v>2173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2230</v>
      </c>
      <c r="E1653" s="19" t="s">
        <v>2231</v>
      </c>
      <c r="F1653" s="19" t="s">
        <v>2173</v>
      </c>
      <c r="G1653" s="20">
        <v>1500</v>
      </c>
      <c r="H1653" s="20">
        <v>1092</v>
      </c>
      <c r="I1653" s="20">
        <v>1092</v>
      </c>
      <c r="J1653" s="20">
        <v>1500</v>
      </c>
      <c r="K1653" s="20">
        <v>1500</v>
      </c>
      <c r="L1653" s="32">
        <v>1500</v>
      </c>
      <c r="M1653" s="28">
        <v>1500</v>
      </c>
      <c r="N1653" s="20">
        <v>1500</v>
      </c>
      <c r="O1653" s="20">
        <v>1500</v>
      </c>
      <c r="P1653" s="20">
        <v>1500</v>
      </c>
      <c r="Q1653" s="20">
        <v>1092</v>
      </c>
      <c r="R1653" s="20">
        <v>5304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8">
        <v>0</v>
      </c>
      <c r="AA1653" s="28">
        <v>0</v>
      </c>
      <c r="AB1653" s="20">
        <v>1428</v>
      </c>
      <c r="AC1653" s="20">
        <v>1428</v>
      </c>
      <c r="AD1653" s="20">
        <v>720</v>
      </c>
      <c r="AE1653" s="20">
        <v>720</v>
      </c>
      <c r="AF1653" s="20">
        <v>1092</v>
      </c>
      <c r="AG1653" s="32">
        <v>1020</v>
      </c>
      <c r="AH1653" s="28">
        <v>0</v>
      </c>
      <c r="AI1653" s="20">
        <v>1092</v>
      </c>
      <c r="AJ1653" s="24">
        <v>1092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2254</v>
      </c>
      <c r="E1654" s="19" t="s">
        <v>2260</v>
      </c>
      <c r="F1654" s="19" t="s">
        <v>2173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32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0">
        <v>0</v>
      </c>
      <c r="AG1654" s="32">
        <v>0</v>
      </c>
      <c r="AH1654" s="28">
        <v>0</v>
      </c>
      <c r="AI1654" s="20">
        <v>0</v>
      </c>
      <c r="AJ1654" s="24">
        <v>0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2261</v>
      </c>
      <c r="E1655" s="19" t="s">
        <v>2262</v>
      </c>
      <c r="F1655" s="19" t="s">
        <v>2173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2256</v>
      </c>
      <c r="E1656" s="19" t="s">
        <v>2263</v>
      </c>
      <c r="F1656" s="19" t="s">
        <v>2173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2264</v>
      </c>
      <c r="C1657" s="19" t="s">
        <v>2139</v>
      </c>
      <c r="D1657" s="19" t="s">
        <v>2203</v>
      </c>
      <c r="E1657" s="19" t="s">
        <v>2221</v>
      </c>
      <c r="F1657" s="19" t="s">
        <v>2142</v>
      </c>
      <c r="G1657" s="20">
        <v>564</v>
      </c>
      <c r="H1657" s="20">
        <v>564</v>
      </c>
      <c r="I1657" s="20">
        <v>564</v>
      </c>
      <c r="J1657" s="20">
        <v>744</v>
      </c>
      <c r="K1657" s="20">
        <v>744</v>
      </c>
      <c r="L1657" s="32">
        <v>564</v>
      </c>
      <c r="M1657" s="28">
        <v>744</v>
      </c>
      <c r="N1657" s="20">
        <v>708</v>
      </c>
      <c r="O1657" s="20">
        <v>744</v>
      </c>
      <c r="P1657" s="20">
        <v>744</v>
      </c>
      <c r="Q1657" s="20">
        <v>564</v>
      </c>
      <c r="R1657" s="20">
        <v>2016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8">
        <v>0</v>
      </c>
      <c r="AA1657" s="28">
        <v>0</v>
      </c>
      <c r="AB1657" s="20">
        <v>744</v>
      </c>
      <c r="AC1657" s="20">
        <v>744</v>
      </c>
      <c r="AD1657" s="20">
        <v>744</v>
      </c>
      <c r="AE1657" s="20">
        <v>744</v>
      </c>
      <c r="AF1657" s="20">
        <v>0</v>
      </c>
      <c r="AG1657" s="32">
        <v>0</v>
      </c>
      <c r="AH1657" s="28">
        <v>0</v>
      </c>
      <c r="AI1657" s="20">
        <v>466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2222</v>
      </c>
      <c r="E1658" s="19" t="s">
        <v>2223</v>
      </c>
      <c r="F1658" s="19" t="s">
        <v>2142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32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0">
        <v>0</v>
      </c>
      <c r="AG1658" s="32">
        <v>0</v>
      </c>
      <c r="AH1658" s="28">
        <v>0</v>
      </c>
      <c r="AI1658" s="20">
        <v>0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2234</v>
      </c>
      <c r="E1659" s="19" t="s">
        <v>2265</v>
      </c>
      <c r="F1659" s="19" t="s">
        <v>2142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2236</v>
      </c>
      <c r="E1660" s="19" t="s">
        <v>2266</v>
      </c>
      <c r="F1660" s="19" t="s">
        <v>2142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32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2194</v>
      </c>
      <c r="E1661" s="19" t="s">
        <v>2195</v>
      </c>
      <c r="F1661" s="19" t="s">
        <v>2142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0">
        <v>0</v>
      </c>
      <c r="AG1661" s="32">
        <v>0</v>
      </c>
      <c r="AH1661" s="28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2239</v>
      </c>
      <c r="E1662" s="19" t="s">
        <v>2267</v>
      </c>
      <c r="F1662" s="19" t="s">
        <v>2142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2241</v>
      </c>
      <c r="E1663" s="19" t="s">
        <v>2268</v>
      </c>
      <c r="F1663" s="19" t="s">
        <v>2142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0</v>
      </c>
      <c r="AH1663" s="28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2269</v>
      </c>
      <c r="C1664" s="19" t="s">
        <v>2139</v>
      </c>
      <c r="D1664" s="19" t="s">
        <v>2230</v>
      </c>
      <c r="E1664" s="19" t="s">
        <v>2253</v>
      </c>
      <c r="F1664" s="19" t="s">
        <v>2142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32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0">
        <v>0</v>
      </c>
      <c r="AG1664" s="32">
        <v>0</v>
      </c>
      <c r="AH1664" s="28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2256</v>
      </c>
      <c r="E1665" s="19" t="s">
        <v>2257</v>
      </c>
      <c r="F1665" s="19" t="s">
        <v>2142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2161</v>
      </c>
      <c r="E1666" s="19" t="s">
        <v>2162</v>
      </c>
      <c r="F1666" s="19" t="s">
        <v>2142</v>
      </c>
      <c r="G1666" s="20">
        <v>1476</v>
      </c>
      <c r="H1666" s="20">
        <v>984</v>
      </c>
      <c r="I1666" s="20">
        <v>984</v>
      </c>
      <c r="J1666" s="20">
        <v>984</v>
      </c>
      <c r="K1666" s="20">
        <v>984</v>
      </c>
      <c r="L1666" s="32">
        <v>984</v>
      </c>
      <c r="M1666" s="28">
        <v>984</v>
      </c>
      <c r="N1666" s="20">
        <v>936</v>
      </c>
      <c r="O1666" s="20">
        <v>984</v>
      </c>
      <c r="P1666" s="20">
        <v>984</v>
      </c>
      <c r="Q1666" s="20">
        <v>744</v>
      </c>
      <c r="R1666" s="20">
        <v>3648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8">
        <v>0</v>
      </c>
      <c r="AA1666" s="28">
        <v>984</v>
      </c>
      <c r="AB1666" s="20">
        <v>984</v>
      </c>
      <c r="AC1666" s="20">
        <v>984</v>
      </c>
      <c r="AD1666" s="20">
        <v>984</v>
      </c>
      <c r="AE1666" s="20">
        <v>984</v>
      </c>
      <c r="AF1666" s="20">
        <v>984</v>
      </c>
      <c r="AG1666" s="32">
        <v>696</v>
      </c>
      <c r="AH1666" s="28">
        <v>0</v>
      </c>
      <c r="AI1666" s="20">
        <v>984</v>
      </c>
      <c r="AJ1666" s="24">
        <v>936</v>
      </c>
    </row>
    <row r="1667" spans="1:36">
      <c r="A1667" s="15" t="s">
        <v>2137</v>
      </c>
      <c r="B1667" s="19" t="s">
        <v>2270</v>
      </c>
      <c r="C1667" s="19" t="s">
        <v>2171</v>
      </c>
      <c r="D1667" s="19" t="s">
        <v>2161</v>
      </c>
      <c r="E1667" s="19" t="s">
        <v>2271</v>
      </c>
      <c r="F1667" s="19" t="s">
        <v>2173</v>
      </c>
      <c r="G1667" s="20">
        <v>1344</v>
      </c>
      <c r="H1667" s="20">
        <v>1344</v>
      </c>
      <c r="I1667" s="20">
        <v>1344</v>
      </c>
      <c r="J1667" s="20">
        <v>1344</v>
      </c>
      <c r="K1667" s="20">
        <v>1344</v>
      </c>
      <c r="L1667" s="32">
        <v>1344</v>
      </c>
      <c r="M1667" s="28">
        <v>1344</v>
      </c>
      <c r="N1667" s="20">
        <v>1344</v>
      </c>
      <c r="O1667" s="20">
        <v>1344</v>
      </c>
      <c r="P1667" s="20">
        <v>1212</v>
      </c>
      <c r="Q1667" s="20">
        <v>1020</v>
      </c>
      <c r="R1667" s="20">
        <v>5052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8">
        <v>0</v>
      </c>
      <c r="AA1667" s="28">
        <v>0</v>
      </c>
      <c r="AB1667" s="20">
        <v>1344</v>
      </c>
      <c r="AC1667" s="20">
        <v>1344</v>
      </c>
      <c r="AD1667" s="20">
        <v>1344</v>
      </c>
      <c r="AE1667" s="20">
        <v>1344</v>
      </c>
      <c r="AF1667" s="20">
        <v>1344</v>
      </c>
      <c r="AG1667" s="32">
        <v>960</v>
      </c>
      <c r="AH1667" s="28">
        <v>0</v>
      </c>
      <c r="AI1667" s="20">
        <v>1344</v>
      </c>
      <c r="AJ1667" s="24">
        <v>0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2272</v>
      </c>
      <c r="F1668" s="19" t="s">
        <v>2173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  <c r="L1668" s="32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8">
        <v>0</v>
      </c>
      <c r="AA1668" s="28">
        <v>0</v>
      </c>
      <c r="AB1668" s="20">
        <v>0</v>
      </c>
      <c r="AC1668" s="20">
        <v>0</v>
      </c>
      <c r="AD1668" s="20">
        <v>0</v>
      </c>
      <c r="AE1668" s="20">
        <v>0</v>
      </c>
      <c r="AF1668" s="20">
        <v>0</v>
      </c>
      <c r="AG1668" s="32">
        <v>0</v>
      </c>
      <c r="AH1668" s="28">
        <v>0</v>
      </c>
      <c r="AI1668" s="20">
        <v>0</v>
      </c>
      <c r="AJ1668" s="24">
        <v>0</v>
      </c>
    </row>
    <row r="1669" spans="1:36">
      <c r="A1669" s="15" t="s">
        <v>2137</v>
      </c>
      <c r="B1669" s="19" t="s">
        <v>2273</v>
      </c>
      <c r="C1669" s="19" t="s">
        <v>2139</v>
      </c>
      <c r="D1669" s="19" t="s">
        <v>2230</v>
      </c>
      <c r="E1669" s="19" t="s">
        <v>2253</v>
      </c>
      <c r="F1669" s="19" t="s">
        <v>2142</v>
      </c>
      <c r="G1669" s="20">
        <v>0</v>
      </c>
      <c r="H1669" s="20">
        <v>0</v>
      </c>
      <c r="I1669" s="20">
        <v>468</v>
      </c>
      <c r="J1669" s="20">
        <v>936</v>
      </c>
      <c r="K1669" s="20">
        <v>936</v>
      </c>
      <c r="L1669" s="32">
        <v>936</v>
      </c>
      <c r="M1669" s="28">
        <v>936</v>
      </c>
      <c r="N1669" s="20">
        <v>936</v>
      </c>
      <c r="O1669" s="20">
        <v>936</v>
      </c>
      <c r="P1669" s="20">
        <v>936</v>
      </c>
      <c r="Q1669" s="20">
        <v>708</v>
      </c>
      <c r="R1669" s="20">
        <v>936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8">
        <v>0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2274</v>
      </c>
      <c r="E1670" s="19" t="s">
        <v>2275</v>
      </c>
      <c r="F1670" s="19" t="s">
        <v>2142</v>
      </c>
      <c r="G1670" s="20">
        <v>576</v>
      </c>
      <c r="H1670" s="20">
        <v>576</v>
      </c>
      <c r="I1670" s="20">
        <v>576</v>
      </c>
      <c r="J1670" s="20">
        <v>0</v>
      </c>
      <c r="K1670" s="20">
        <v>0</v>
      </c>
      <c r="L1670" s="32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756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0</v>
      </c>
      <c r="AB1670" s="20">
        <v>504</v>
      </c>
      <c r="AC1670" s="20">
        <v>576</v>
      </c>
      <c r="AD1670" s="20">
        <v>576</v>
      </c>
      <c r="AE1670" s="20">
        <v>576</v>
      </c>
      <c r="AF1670" s="20">
        <v>576</v>
      </c>
      <c r="AG1670" s="32">
        <v>0</v>
      </c>
      <c r="AH1670" s="28">
        <v>0</v>
      </c>
      <c r="AI1670" s="20">
        <v>576</v>
      </c>
      <c r="AJ1670" s="24">
        <v>576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2203</v>
      </c>
      <c r="E1671" s="19" t="s">
        <v>2221</v>
      </c>
      <c r="F1671" s="19" t="s">
        <v>2142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0">
        <v>0</v>
      </c>
      <c r="AG1671" s="32">
        <v>0</v>
      </c>
      <c r="AH1671" s="28">
        <v>0</v>
      </c>
      <c r="AI1671" s="20">
        <v>0</v>
      </c>
      <c r="AJ1671" s="24">
        <v>0</v>
      </c>
    </row>
    <row r="1672" spans="1:36">
      <c r="A1672" s="15" t="s">
        <v>2137</v>
      </c>
      <c r="B1672" s="19" t="s">
        <v>2276</v>
      </c>
      <c r="C1672" s="19" t="s">
        <v>2171</v>
      </c>
      <c r="D1672" s="19" t="s">
        <v>2277</v>
      </c>
      <c r="E1672" s="19" t="s">
        <v>2278</v>
      </c>
      <c r="F1672" s="19" t="s">
        <v>2142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32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984</v>
      </c>
      <c r="AH1672" s="28">
        <v>0</v>
      </c>
      <c r="AI1672" s="20">
        <v>187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2219</v>
      </c>
      <c r="E1673" s="19" t="s">
        <v>2279</v>
      </c>
      <c r="F1673" s="19" t="s">
        <v>2142</v>
      </c>
      <c r="G1673" s="20">
        <v>0</v>
      </c>
      <c r="H1673" s="20">
        <v>0</v>
      </c>
      <c r="I1673" s="20">
        <v>0</v>
      </c>
      <c r="J1673" s="20">
        <v>588</v>
      </c>
      <c r="K1673" s="20">
        <v>516</v>
      </c>
      <c r="L1673" s="32">
        <v>738</v>
      </c>
      <c r="M1673" s="28">
        <v>0</v>
      </c>
      <c r="N1673" s="20">
        <v>0</v>
      </c>
      <c r="O1673" s="20">
        <v>786</v>
      </c>
      <c r="P1673" s="20">
        <v>786</v>
      </c>
      <c r="Q1673" s="20">
        <v>786</v>
      </c>
      <c r="R1673" s="20">
        <v>2020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8">
        <v>0</v>
      </c>
      <c r="AA1673" s="28">
        <v>1032</v>
      </c>
      <c r="AB1673" s="20">
        <v>396</v>
      </c>
      <c r="AC1673" s="20">
        <v>542</v>
      </c>
      <c r="AD1673" s="20">
        <v>786</v>
      </c>
      <c r="AE1673" s="20">
        <v>396</v>
      </c>
      <c r="AF1673" s="20">
        <v>786</v>
      </c>
      <c r="AG1673" s="32">
        <v>0</v>
      </c>
      <c r="AH1673" s="28">
        <v>0</v>
      </c>
      <c r="AI1673" s="20">
        <v>396</v>
      </c>
      <c r="AJ1673" s="24">
        <v>0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2194</v>
      </c>
      <c r="E1674" s="19" t="s">
        <v>2238</v>
      </c>
      <c r="F1674" s="19" t="s">
        <v>2173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32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0">
        <v>0</v>
      </c>
      <c r="AG1674" s="32">
        <v>0</v>
      </c>
      <c r="AH1674" s="28">
        <v>0</v>
      </c>
      <c r="AI1674" s="20">
        <v>0</v>
      </c>
      <c r="AJ1674" s="24">
        <v>0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2244</v>
      </c>
      <c r="E1675" s="19" t="s">
        <v>2280</v>
      </c>
      <c r="F1675" s="19" t="s">
        <v>2281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2282</v>
      </c>
      <c r="C1676" s="19" t="s">
        <v>2139</v>
      </c>
      <c r="D1676" s="19" t="s">
        <v>2277</v>
      </c>
      <c r="E1676" s="19" t="s">
        <v>2283</v>
      </c>
      <c r="F1676" s="19" t="s">
        <v>2142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32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432</v>
      </c>
      <c r="AF1676" s="20">
        <v>564</v>
      </c>
      <c r="AG1676" s="32">
        <v>423</v>
      </c>
      <c r="AH1676" s="28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2219</v>
      </c>
      <c r="E1677" s="19" t="s">
        <v>2220</v>
      </c>
      <c r="F1677" s="19" t="s">
        <v>2142</v>
      </c>
      <c r="G1677" s="20">
        <v>0</v>
      </c>
      <c r="H1677" s="20">
        <v>0</v>
      </c>
      <c r="I1677" s="20">
        <v>300</v>
      </c>
      <c r="J1677" s="20">
        <v>594</v>
      </c>
      <c r="K1677" s="20">
        <v>564</v>
      </c>
      <c r="L1677" s="32">
        <v>1188</v>
      </c>
      <c r="M1677" s="28">
        <v>0</v>
      </c>
      <c r="N1677" s="20">
        <v>594</v>
      </c>
      <c r="O1677" s="20">
        <v>594</v>
      </c>
      <c r="P1677" s="20">
        <v>594</v>
      </c>
      <c r="Q1677" s="20">
        <v>456</v>
      </c>
      <c r="R1677" s="20">
        <v>2802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8">
        <v>0</v>
      </c>
      <c r="AA1677" s="28">
        <v>0</v>
      </c>
      <c r="AB1677" s="20">
        <v>594</v>
      </c>
      <c r="AC1677" s="20">
        <v>594</v>
      </c>
      <c r="AD1677" s="20">
        <v>594</v>
      </c>
      <c r="AE1677" s="20">
        <v>0</v>
      </c>
      <c r="AF1677" s="20">
        <v>0</v>
      </c>
      <c r="AG1677" s="32">
        <v>0</v>
      </c>
      <c r="AH1677" s="28">
        <v>0</v>
      </c>
      <c r="AI1677" s="20">
        <v>456</v>
      </c>
      <c r="AJ1677" s="24">
        <v>0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2212</v>
      </c>
      <c r="E1678" s="19" t="s">
        <v>2213</v>
      </c>
      <c r="F1678" s="19" t="s">
        <v>2142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32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0">
        <v>0</v>
      </c>
      <c r="AG1678" s="32">
        <v>0</v>
      </c>
      <c r="AH1678" s="28">
        <v>0</v>
      </c>
      <c r="AI1678" s="20">
        <v>0</v>
      </c>
      <c r="AJ1678" s="24">
        <v>0</v>
      </c>
    </row>
    <row r="1679" spans="1:36">
      <c r="A1679" s="15" t="s">
        <v>2137</v>
      </c>
      <c r="B1679" s="19" t="s">
        <v>2284</v>
      </c>
      <c r="C1679" s="19" t="s">
        <v>2139</v>
      </c>
      <c r="D1679" s="19" t="s">
        <v>2251</v>
      </c>
      <c r="E1679" s="19" t="s">
        <v>2252</v>
      </c>
      <c r="F1679" s="19" t="s">
        <v>2142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32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0">
        <v>0</v>
      </c>
      <c r="AG1679" s="32">
        <v>0</v>
      </c>
      <c r="AH1679" s="28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2230</v>
      </c>
      <c r="E1680" s="19" t="s">
        <v>2253</v>
      </c>
      <c r="F1680" s="19" t="s">
        <v>2142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2256</v>
      </c>
      <c r="E1681" s="19" t="s">
        <v>2257</v>
      </c>
      <c r="F1681" s="19" t="s">
        <v>2142</v>
      </c>
      <c r="G1681" s="20">
        <v>1044</v>
      </c>
      <c r="H1681" s="20">
        <v>1044</v>
      </c>
      <c r="I1681" s="20">
        <v>1044</v>
      </c>
      <c r="J1681" s="20">
        <v>1044</v>
      </c>
      <c r="K1681" s="20">
        <v>1044</v>
      </c>
      <c r="L1681" s="32">
        <v>792</v>
      </c>
      <c r="M1681" s="28">
        <v>0</v>
      </c>
      <c r="N1681" s="20">
        <v>1044</v>
      </c>
      <c r="O1681" s="20">
        <v>1044</v>
      </c>
      <c r="P1681" s="20">
        <v>0</v>
      </c>
      <c r="Q1681" s="20">
        <v>0</v>
      </c>
      <c r="R1681" s="20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2261</v>
      </c>
      <c r="E1682" s="19" t="s">
        <v>2262</v>
      </c>
      <c r="F1682" s="19" t="s">
        <v>2173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32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0">
        <v>0</v>
      </c>
      <c r="AG1682" s="32">
        <v>0</v>
      </c>
      <c r="AH1682" s="28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2234</v>
      </c>
      <c r="E1683" s="19" t="s">
        <v>2265</v>
      </c>
      <c r="F1683" s="19" t="s">
        <v>2142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2236</v>
      </c>
      <c r="E1684" s="19" t="s">
        <v>2266</v>
      </c>
      <c r="F1684" s="19" t="s">
        <v>2142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0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0">
        <v>0</v>
      </c>
      <c r="AG1684" s="32">
        <v>0</v>
      </c>
      <c r="AH1684" s="28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2285</v>
      </c>
      <c r="C1685" s="19" t="s">
        <v>2139</v>
      </c>
      <c r="D1685" s="19" t="s">
        <v>2161</v>
      </c>
      <c r="E1685" s="19" t="s">
        <v>2162</v>
      </c>
      <c r="F1685" s="19" t="s">
        <v>2142</v>
      </c>
      <c r="G1685" s="20">
        <v>1476</v>
      </c>
      <c r="H1685" s="20">
        <v>984</v>
      </c>
      <c r="I1685" s="20">
        <v>984</v>
      </c>
      <c r="J1685" s="20">
        <v>984</v>
      </c>
      <c r="K1685" s="20">
        <v>984</v>
      </c>
      <c r="L1685" s="32">
        <v>984</v>
      </c>
      <c r="M1685" s="28">
        <v>984</v>
      </c>
      <c r="N1685" s="20">
        <v>936</v>
      </c>
      <c r="O1685" s="20">
        <v>984</v>
      </c>
      <c r="P1685" s="20">
        <v>984</v>
      </c>
      <c r="Q1685" s="20">
        <v>744</v>
      </c>
      <c r="R1685" s="20">
        <v>2664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0</v>
      </c>
      <c r="AA1685" s="28">
        <v>0</v>
      </c>
      <c r="AB1685" s="20">
        <v>984</v>
      </c>
      <c r="AC1685" s="20">
        <v>984</v>
      </c>
      <c r="AD1685" s="20">
        <v>984</v>
      </c>
      <c r="AE1685" s="20">
        <v>984</v>
      </c>
      <c r="AF1685" s="20">
        <v>984</v>
      </c>
      <c r="AG1685" s="32">
        <v>696</v>
      </c>
      <c r="AH1685" s="28">
        <v>0</v>
      </c>
      <c r="AI1685" s="20">
        <v>984</v>
      </c>
      <c r="AJ1685" s="24">
        <v>936</v>
      </c>
    </row>
    <row r="1686" spans="1:36">
      <c r="A1686" s="15" t="s">
        <v>2137</v>
      </c>
      <c r="B1686" s="19" t="s">
        <v>2286</v>
      </c>
      <c r="C1686" s="19" t="s">
        <v>2139</v>
      </c>
      <c r="D1686" s="19" t="s">
        <v>2256</v>
      </c>
      <c r="E1686" s="19" t="s">
        <v>2257</v>
      </c>
      <c r="F1686" s="19" t="s">
        <v>2142</v>
      </c>
      <c r="G1686" s="20">
        <v>1440</v>
      </c>
      <c r="H1686" s="20">
        <v>1440</v>
      </c>
      <c r="I1686" s="20">
        <v>1440</v>
      </c>
      <c r="J1686" s="20">
        <v>1440</v>
      </c>
      <c r="K1686" s="20">
        <v>1440</v>
      </c>
      <c r="L1686" s="32">
        <v>1604</v>
      </c>
      <c r="M1686" s="28">
        <v>0</v>
      </c>
      <c r="N1686" s="20">
        <v>1440</v>
      </c>
      <c r="O1686" s="20">
        <v>1440</v>
      </c>
      <c r="P1686" s="20">
        <v>940</v>
      </c>
      <c r="Q1686" s="20">
        <v>0</v>
      </c>
      <c r="R1686" s="20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0">
        <v>720</v>
      </c>
      <c r="AC1686" s="20">
        <v>1440</v>
      </c>
      <c r="AD1686" s="20">
        <v>1440</v>
      </c>
      <c r="AE1686" s="20">
        <v>1440</v>
      </c>
      <c r="AF1686" s="20">
        <v>1440</v>
      </c>
      <c r="AG1686" s="32">
        <v>1032</v>
      </c>
      <c r="AH1686" s="28">
        <v>0</v>
      </c>
      <c r="AI1686" s="20">
        <v>1440</v>
      </c>
      <c r="AJ1686" s="24">
        <v>1368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2287</v>
      </c>
      <c r="E1687" s="19" t="s">
        <v>2288</v>
      </c>
      <c r="F1687" s="19" t="s">
        <v>2142</v>
      </c>
      <c r="G1687" s="20">
        <v>0</v>
      </c>
      <c r="H1687" s="20">
        <v>0</v>
      </c>
      <c r="I1687" s="20">
        <v>0</v>
      </c>
      <c r="J1687" s="20">
        <v>0</v>
      </c>
      <c r="K1687" s="20">
        <v>0</v>
      </c>
      <c r="L1687" s="32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0">
        <v>0</v>
      </c>
      <c r="AG1687" s="32">
        <v>0</v>
      </c>
      <c r="AH1687" s="28">
        <v>0</v>
      </c>
      <c r="AI1687" s="20">
        <v>0</v>
      </c>
      <c r="AJ1687" s="24">
        <v>0</v>
      </c>
    </row>
    <row r="1688" spans="1:36">
      <c r="A1688" s="15" t="s">
        <v>2137</v>
      </c>
      <c r="B1688" s="19" t="s">
        <v>2289</v>
      </c>
      <c r="C1688" s="19" t="s">
        <v>2171</v>
      </c>
      <c r="D1688" s="19" t="s">
        <v>2256</v>
      </c>
      <c r="E1688" s="19" t="s">
        <v>2263</v>
      </c>
      <c r="F1688" s="19" t="s">
        <v>2173</v>
      </c>
      <c r="G1688" s="20">
        <v>1440</v>
      </c>
      <c r="H1688" s="20">
        <v>1440</v>
      </c>
      <c r="I1688" s="20">
        <v>1440</v>
      </c>
      <c r="J1688" s="20">
        <v>1440</v>
      </c>
      <c r="K1688" s="20">
        <v>1440</v>
      </c>
      <c r="L1688" s="32">
        <v>1104</v>
      </c>
      <c r="M1688" s="28">
        <v>0</v>
      </c>
      <c r="N1688" s="20">
        <v>1440</v>
      </c>
      <c r="O1688" s="20">
        <v>1440</v>
      </c>
      <c r="P1688" s="20">
        <v>1440</v>
      </c>
      <c r="Q1688" s="20">
        <v>0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1380</v>
      </c>
      <c r="AC1688" s="20">
        <v>1440</v>
      </c>
      <c r="AD1688" s="20">
        <v>1440</v>
      </c>
      <c r="AE1688" s="20">
        <v>1440</v>
      </c>
      <c r="AF1688" s="20">
        <v>1440</v>
      </c>
      <c r="AG1688" s="32">
        <v>1032</v>
      </c>
      <c r="AH1688" s="28">
        <v>0</v>
      </c>
      <c r="AI1688" s="20">
        <v>1440</v>
      </c>
      <c r="AJ1688" s="24">
        <v>1368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2287</v>
      </c>
      <c r="E1689" s="19" t="s">
        <v>2290</v>
      </c>
      <c r="F1689" s="19" t="s">
        <v>2173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32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0">
        <v>0</v>
      </c>
      <c r="AG1689" s="32">
        <v>0</v>
      </c>
      <c r="AH1689" s="28">
        <v>0</v>
      </c>
      <c r="AI1689" s="20">
        <v>0</v>
      </c>
      <c r="AJ1689" s="24">
        <v>0</v>
      </c>
    </row>
    <row r="1690" spans="1:36">
      <c r="A1690" s="15" t="s">
        <v>2137</v>
      </c>
      <c r="B1690" s="19" t="s">
        <v>2291</v>
      </c>
      <c r="C1690" s="19" t="s">
        <v>2139</v>
      </c>
      <c r="D1690" s="19" t="s">
        <v>2256</v>
      </c>
      <c r="E1690" s="19" t="s">
        <v>2257</v>
      </c>
      <c r="F1690" s="19" t="s">
        <v>2142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2274</v>
      </c>
      <c r="E1691" s="19" t="s">
        <v>2275</v>
      </c>
      <c r="F1691" s="19" t="s">
        <v>2142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552</v>
      </c>
      <c r="AA1691" s="28">
        <v>552</v>
      </c>
      <c r="AB1691" s="20">
        <v>552</v>
      </c>
      <c r="AC1691" s="20">
        <v>720</v>
      </c>
      <c r="AD1691" s="20">
        <v>720</v>
      </c>
      <c r="AE1691" s="20">
        <v>720</v>
      </c>
      <c r="AF1691" s="20">
        <v>792</v>
      </c>
      <c r="AG1691" s="32">
        <v>0</v>
      </c>
      <c r="AH1691" s="28">
        <v>0</v>
      </c>
      <c r="AI1691" s="20">
        <v>792</v>
      </c>
      <c r="AJ1691" s="24">
        <v>792</v>
      </c>
    </row>
    <row r="1692" spans="1:36">
      <c r="A1692" s="15" t="s">
        <v>2137</v>
      </c>
      <c r="B1692" s="19" t="s">
        <v>2292</v>
      </c>
      <c r="C1692" s="19" t="s">
        <v>2171</v>
      </c>
      <c r="D1692" s="19" t="s">
        <v>2256</v>
      </c>
      <c r="E1692" s="19" t="s">
        <v>2263</v>
      </c>
      <c r="F1692" s="19" t="s">
        <v>2173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32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0">
        <v>0</v>
      </c>
      <c r="AG1692" s="32">
        <v>0</v>
      </c>
      <c r="AH1692" s="28">
        <v>0</v>
      </c>
      <c r="AI1692" s="20">
        <v>0</v>
      </c>
      <c r="AJ1692" s="24">
        <v>0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2274</v>
      </c>
      <c r="E1693" s="19" t="s">
        <v>2293</v>
      </c>
      <c r="F1693" s="19" t="s">
        <v>2173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552</v>
      </c>
      <c r="AC1693" s="20">
        <v>720</v>
      </c>
      <c r="AD1693" s="20">
        <v>720</v>
      </c>
      <c r="AE1693" s="20">
        <v>720</v>
      </c>
      <c r="AF1693" s="20">
        <v>792</v>
      </c>
      <c r="AG1693" s="32">
        <v>0</v>
      </c>
      <c r="AH1693" s="28">
        <v>0</v>
      </c>
      <c r="AI1693" s="20">
        <v>792</v>
      </c>
      <c r="AJ1693" s="24">
        <v>792</v>
      </c>
    </row>
    <row r="1694" spans="1:36">
      <c r="A1694" s="15" t="s">
        <v>2137</v>
      </c>
      <c r="B1694" s="19" t="s">
        <v>2294</v>
      </c>
      <c r="C1694" s="19" t="s">
        <v>2139</v>
      </c>
      <c r="D1694" s="19" t="s">
        <v>2256</v>
      </c>
      <c r="E1694" s="19" t="s">
        <v>2257</v>
      </c>
      <c r="F1694" s="19" t="s">
        <v>2142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  <c r="AG1694" s="32">
        <v>0</v>
      </c>
      <c r="AH1694" s="28">
        <v>0</v>
      </c>
      <c r="AI1694" s="20">
        <v>0</v>
      </c>
      <c r="AJ1694" s="24">
        <v>0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2203</v>
      </c>
      <c r="E1695" s="19" t="s">
        <v>2221</v>
      </c>
      <c r="F1695" s="19" t="s">
        <v>2142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32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0">
        <v>0</v>
      </c>
      <c r="AG1695" s="32">
        <v>0</v>
      </c>
      <c r="AH1695" s="28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2234</v>
      </c>
      <c r="E1696" s="19" t="s">
        <v>2265</v>
      </c>
      <c r="F1696" s="19" t="s">
        <v>2142</v>
      </c>
      <c r="G1696" s="20">
        <v>1260</v>
      </c>
      <c r="H1696" s="20">
        <v>1044</v>
      </c>
      <c r="I1696" s="20">
        <v>972</v>
      </c>
      <c r="J1696" s="20">
        <v>1036</v>
      </c>
      <c r="K1696" s="20">
        <v>1032</v>
      </c>
      <c r="L1696" s="32">
        <v>1656</v>
      </c>
      <c r="M1696" s="28">
        <v>0</v>
      </c>
      <c r="N1696" s="20">
        <v>900</v>
      </c>
      <c r="O1696" s="20">
        <v>884</v>
      </c>
      <c r="P1696" s="20">
        <v>984</v>
      </c>
      <c r="Q1696" s="20">
        <v>720</v>
      </c>
      <c r="R1696" s="20">
        <v>4608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8">
        <v>0</v>
      </c>
      <c r="AA1696" s="28">
        <v>0</v>
      </c>
      <c r="AB1696" s="20">
        <v>0</v>
      </c>
      <c r="AC1696" s="20">
        <v>0</v>
      </c>
      <c r="AD1696" s="20">
        <v>984</v>
      </c>
      <c r="AE1696" s="20">
        <v>984</v>
      </c>
      <c r="AF1696" s="20">
        <v>984</v>
      </c>
      <c r="AG1696" s="32">
        <v>672</v>
      </c>
      <c r="AH1696" s="28">
        <v>0</v>
      </c>
      <c r="AI1696" s="20">
        <v>984</v>
      </c>
      <c r="AJ1696" s="24">
        <v>0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2236</v>
      </c>
      <c r="E1697" s="19" t="s">
        <v>2266</v>
      </c>
      <c r="F1697" s="19" t="s">
        <v>2142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32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0">
        <v>0</v>
      </c>
      <c r="AG1697" s="32">
        <v>0</v>
      </c>
      <c r="AH1697" s="28">
        <v>0</v>
      </c>
      <c r="AI1697" s="20">
        <v>0</v>
      </c>
      <c r="AJ1697" s="24">
        <v>0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2241</v>
      </c>
      <c r="E1698" s="19" t="s">
        <v>2268</v>
      </c>
      <c r="F1698" s="19" t="s">
        <v>2142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2295</v>
      </c>
      <c r="C1699" s="19" t="s">
        <v>2171</v>
      </c>
      <c r="D1699" s="19" t="s">
        <v>2234</v>
      </c>
      <c r="E1699" s="19" t="s">
        <v>2265</v>
      </c>
      <c r="F1699" s="19" t="s">
        <v>2142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2203</v>
      </c>
      <c r="E1700" s="19" t="s">
        <v>2204</v>
      </c>
      <c r="F1700" s="19" t="s">
        <v>2173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32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0">
        <v>0</v>
      </c>
      <c r="AG1700" s="32">
        <v>0</v>
      </c>
      <c r="AH1700" s="28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2234</v>
      </c>
      <c r="E1701" s="19" t="s">
        <v>2235</v>
      </c>
      <c r="F1701" s="19" t="s">
        <v>2173</v>
      </c>
      <c r="G1701" s="20">
        <v>1260</v>
      </c>
      <c r="H1701" s="20">
        <v>1044</v>
      </c>
      <c r="I1701" s="20">
        <v>972</v>
      </c>
      <c r="J1701" s="20">
        <v>936</v>
      </c>
      <c r="K1701" s="20">
        <v>0</v>
      </c>
      <c r="L1701" s="32">
        <v>672</v>
      </c>
      <c r="M1701" s="28">
        <v>984</v>
      </c>
      <c r="N1701" s="20">
        <v>900</v>
      </c>
      <c r="O1701" s="20">
        <v>984</v>
      </c>
      <c r="P1701" s="20">
        <v>984</v>
      </c>
      <c r="Q1701" s="20">
        <v>720</v>
      </c>
      <c r="R1701" s="20">
        <v>672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984</v>
      </c>
      <c r="Y1701" s="28">
        <v>984</v>
      </c>
      <c r="Z1701" s="28">
        <v>984</v>
      </c>
      <c r="AA1701" s="28">
        <v>984</v>
      </c>
      <c r="AB1701" s="20">
        <v>0</v>
      </c>
      <c r="AC1701" s="20">
        <v>0</v>
      </c>
      <c r="AD1701" s="20">
        <v>984</v>
      </c>
      <c r="AE1701" s="20">
        <v>984</v>
      </c>
      <c r="AF1701" s="20">
        <v>984</v>
      </c>
      <c r="AG1701" s="32">
        <v>672</v>
      </c>
      <c r="AH1701" s="28">
        <v>0</v>
      </c>
      <c r="AI1701" s="20">
        <v>984</v>
      </c>
      <c r="AJ1701" s="24">
        <v>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2236</v>
      </c>
      <c r="E1702" s="19" t="s">
        <v>2237</v>
      </c>
      <c r="F1702" s="19" t="s">
        <v>2173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32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32">
        <v>0</v>
      </c>
      <c r="AH1702" s="28">
        <v>0</v>
      </c>
      <c r="AI1702" s="20">
        <v>0</v>
      </c>
      <c r="AJ1702" s="24">
        <v>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2241</v>
      </c>
      <c r="E1703" s="19" t="s">
        <v>2242</v>
      </c>
      <c r="F1703" s="19" t="s">
        <v>2173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0">
        <v>0</v>
      </c>
      <c r="AG1703" s="32">
        <v>0</v>
      </c>
      <c r="AH1703" s="28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2296</v>
      </c>
      <c r="C1704" s="19" t="s">
        <v>2139</v>
      </c>
      <c r="D1704" s="19" t="s">
        <v>2161</v>
      </c>
      <c r="E1704" s="19" t="s">
        <v>2162</v>
      </c>
      <c r="F1704" s="19" t="s">
        <v>2142</v>
      </c>
      <c r="G1704" s="20">
        <v>2052</v>
      </c>
      <c r="H1704" s="20">
        <v>1392</v>
      </c>
      <c r="I1704" s="20">
        <v>1392</v>
      </c>
      <c r="J1704" s="20">
        <v>1392</v>
      </c>
      <c r="K1704" s="20">
        <v>1392</v>
      </c>
      <c r="L1704" s="32">
        <v>1392</v>
      </c>
      <c r="M1704" s="28">
        <v>1392</v>
      </c>
      <c r="N1704" s="20">
        <v>1260</v>
      </c>
      <c r="O1704" s="20">
        <v>1392</v>
      </c>
      <c r="P1704" s="20">
        <v>1320</v>
      </c>
      <c r="Q1704" s="20">
        <v>1008</v>
      </c>
      <c r="R1704" s="20">
        <v>6516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8">
        <v>0</v>
      </c>
      <c r="AA1704" s="28">
        <v>0</v>
      </c>
      <c r="AB1704" s="20">
        <v>1392</v>
      </c>
      <c r="AC1704" s="20">
        <v>1392</v>
      </c>
      <c r="AD1704" s="20">
        <v>1392</v>
      </c>
      <c r="AE1704" s="20">
        <v>1392</v>
      </c>
      <c r="AF1704" s="20">
        <v>1392</v>
      </c>
      <c r="AG1704" s="32">
        <v>948</v>
      </c>
      <c r="AH1704" s="28">
        <v>0</v>
      </c>
      <c r="AI1704" s="20">
        <v>1392</v>
      </c>
      <c r="AJ1704" s="24">
        <v>3961</v>
      </c>
    </row>
    <row r="1705" spans="1:36">
      <c r="A1705" s="15" t="s">
        <v>2137</v>
      </c>
      <c r="B1705" s="19" t="s">
        <v>2297</v>
      </c>
      <c r="C1705" s="19" t="s">
        <v>2171</v>
      </c>
      <c r="D1705" s="19" t="s">
        <v>2161</v>
      </c>
      <c r="E1705" s="19" t="s">
        <v>2271</v>
      </c>
      <c r="F1705" s="19" t="s">
        <v>2173</v>
      </c>
      <c r="G1705" s="20">
        <v>2052</v>
      </c>
      <c r="H1705" s="20">
        <v>1392</v>
      </c>
      <c r="I1705" s="20">
        <v>1392</v>
      </c>
      <c r="J1705" s="20">
        <v>1392</v>
      </c>
      <c r="K1705" s="20">
        <v>1392</v>
      </c>
      <c r="L1705" s="32">
        <v>1392</v>
      </c>
      <c r="M1705" s="28">
        <v>1392</v>
      </c>
      <c r="N1705" s="20">
        <v>1260</v>
      </c>
      <c r="O1705" s="20">
        <v>1392</v>
      </c>
      <c r="P1705" s="20">
        <v>1320</v>
      </c>
      <c r="Q1705" s="20">
        <v>1008</v>
      </c>
      <c r="R1705" s="20">
        <v>5124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8">
        <v>0</v>
      </c>
      <c r="AA1705" s="28">
        <v>1392</v>
      </c>
      <c r="AB1705" s="20">
        <v>1392</v>
      </c>
      <c r="AC1705" s="20">
        <v>1392</v>
      </c>
      <c r="AD1705" s="20">
        <v>1392</v>
      </c>
      <c r="AE1705" s="20">
        <v>1392</v>
      </c>
      <c r="AF1705" s="20">
        <v>1392</v>
      </c>
      <c r="AG1705" s="32">
        <v>948</v>
      </c>
      <c r="AH1705" s="28">
        <v>0</v>
      </c>
      <c r="AI1705" s="20">
        <v>1392</v>
      </c>
      <c r="AJ1705" s="24">
        <v>2451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2298</v>
      </c>
      <c r="F1706" s="19" t="s">
        <v>2173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32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0">
        <v>0</v>
      </c>
      <c r="AG1706" s="32">
        <v>0</v>
      </c>
      <c r="AH1706" s="28">
        <v>0</v>
      </c>
      <c r="AI1706" s="20">
        <v>0</v>
      </c>
      <c r="AJ1706" s="24">
        <v>0</v>
      </c>
    </row>
    <row r="1707" spans="1:36">
      <c r="A1707" s="15" t="s">
        <v>2137</v>
      </c>
      <c r="B1707" s="19" t="s">
        <v>2299</v>
      </c>
      <c r="C1707" s="19" t="s">
        <v>2139</v>
      </c>
      <c r="D1707" s="19" t="s">
        <v>2140</v>
      </c>
      <c r="E1707" s="19" t="s">
        <v>2141</v>
      </c>
      <c r="F1707" s="19" t="s">
        <v>2142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32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0">
        <v>0</v>
      </c>
      <c r="AG1707" s="32">
        <v>0</v>
      </c>
      <c r="AH1707" s="28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2210</v>
      </c>
      <c r="E1708" s="19" t="s">
        <v>2300</v>
      </c>
      <c r="F1708" s="19" t="s">
        <v>2142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2274</v>
      </c>
      <c r="E1709" s="19" t="s">
        <v>2275</v>
      </c>
      <c r="F1709" s="19" t="s">
        <v>2142</v>
      </c>
      <c r="G1709" s="20">
        <v>660</v>
      </c>
      <c r="H1709" s="20">
        <v>660</v>
      </c>
      <c r="I1709" s="20">
        <v>660</v>
      </c>
      <c r="J1709" s="20">
        <v>660</v>
      </c>
      <c r="K1709" s="20">
        <v>660</v>
      </c>
      <c r="L1709" s="32">
        <v>468</v>
      </c>
      <c r="M1709" s="28">
        <v>660</v>
      </c>
      <c r="N1709" s="20">
        <v>660</v>
      </c>
      <c r="O1709" s="20">
        <v>660</v>
      </c>
      <c r="P1709" s="20">
        <v>660</v>
      </c>
      <c r="Q1709" s="20">
        <v>468</v>
      </c>
      <c r="R1709" s="20">
        <v>1752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8">
        <v>0</v>
      </c>
      <c r="AA1709" s="28">
        <v>660</v>
      </c>
      <c r="AB1709" s="20">
        <v>660</v>
      </c>
      <c r="AC1709" s="20">
        <v>660</v>
      </c>
      <c r="AD1709" s="20">
        <v>660</v>
      </c>
      <c r="AE1709" s="20">
        <v>660</v>
      </c>
      <c r="AF1709" s="20">
        <v>660</v>
      </c>
      <c r="AG1709" s="32">
        <v>0</v>
      </c>
      <c r="AH1709" s="28">
        <v>0</v>
      </c>
      <c r="AI1709" s="20">
        <v>660</v>
      </c>
      <c r="AJ1709" s="24">
        <v>0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2199</v>
      </c>
      <c r="E1710" s="19" t="s">
        <v>2200</v>
      </c>
      <c r="F1710" s="19" t="s">
        <v>2142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32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0">
        <v>0</v>
      </c>
      <c r="AG1710" s="32">
        <v>0</v>
      </c>
      <c r="AH1710" s="28">
        <v>0</v>
      </c>
      <c r="AI1710" s="20">
        <v>0</v>
      </c>
      <c r="AJ1710" s="24">
        <v>0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2143</v>
      </c>
      <c r="E1711" s="19" t="s">
        <v>2301</v>
      </c>
      <c r="F1711" s="19" t="s">
        <v>2142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2302</v>
      </c>
      <c r="C1712" s="19" t="s">
        <v>2171</v>
      </c>
      <c r="D1712" s="19" t="s">
        <v>2140</v>
      </c>
      <c r="E1712" s="19" t="s">
        <v>2172</v>
      </c>
      <c r="F1712" s="19" t="s">
        <v>2173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1044</v>
      </c>
      <c r="O1712" s="20">
        <v>1044</v>
      </c>
      <c r="P1712" s="20">
        <v>0</v>
      </c>
      <c r="Q1712" s="20">
        <v>0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0</v>
      </c>
      <c r="AB1712" s="20">
        <v>1044</v>
      </c>
      <c r="AC1712" s="20">
        <v>1044</v>
      </c>
      <c r="AD1712" s="20">
        <v>1044</v>
      </c>
      <c r="AE1712" s="20">
        <v>528</v>
      </c>
      <c r="AF1712" s="20">
        <v>0</v>
      </c>
      <c r="AG1712" s="32">
        <v>0</v>
      </c>
      <c r="AH1712" s="28">
        <v>0</v>
      </c>
      <c r="AI1712" s="20">
        <v>528</v>
      </c>
      <c r="AJ1712" s="24">
        <v>528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2210</v>
      </c>
      <c r="E1713" s="19" t="s">
        <v>2303</v>
      </c>
      <c r="F1713" s="19" t="s">
        <v>2281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0">
        <v>0</v>
      </c>
      <c r="AG1713" s="32">
        <v>0</v>
      </c>
      <c r="AH1713" s="28">
        <v>0</v>
      </c>
      <c r="AI1713" s="20">
        <v>0</v>
      </c>
      <c r="AJ1713" s="24">
        <v>0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2304</v>
      </c>
      <c r="F1714" s="19" t="s">
        <v>2281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32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2274</v>
      </c>
      <c r="E1715" s="19" t="s">
        <v>2293</v>
      </c>
      <c r="F1715" s="19" t="s">
        <v>2173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684</v>
      </c>
      <c r="Q1715" s="20">
        <v>1044</v>
      </c>
      <c r="R1715" s="20">
        <v>1044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684</v>
      </c>
      <c r="Z1715" s="28">
        <v>528</v>
      </c>
      <c r="AA1715" s="28">
        <v>684</v>
      </c>
      <c r="AB1715" s="20">
        <v>156</v>
      </c>
      <c r="AC1715" s="20">
        <v>0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2199</v>
      </c>
      <c r="E1716" s="19" t="s">
        <v>2205</v>
      </c>
      <c r="F1716" s="19" t="s">
        <v>2173</v>
      </c>
      <c r="G1716" s="20">
        <v>528</v>
      </c>
      <c r="H1716" s="20">
        <v>528</v>
      </c>
      <c r="I1716" s="20">
        <v>528</v>
      </c>
      <c r="J1716" s="20">
        <v>528</v>
      </c>
      <c r="K1716" s="20">
        <v>528</v>
      </c>
      <c r="L1716" s="32">
        <v>558</v>
      </c>
      <c r="M1716" s="28">
        <v>0</v>
      </c>
      <c r="N1716" s="20">
        <v>26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528</v>
      </c>
      <c r="AF1716" s="20">
        <v>358</v>
      </c>
      <c r="AG1716" s="32">
        <v>0</v>
      </c>
      <c r="AH1716" s="28">
        <v>0</v>
      </c>
      <c r="AI1716" s="20">
        <v>79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2143</v>
      </c>
      <c r="E1717" s="19" t="s">
        <v>2192</v>
      </c>
      <c r="F1717" s="19" t="s">
        <v>2173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32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0</v>
      </c>
      <c r="AG1717" s="32">
        <v>0</v>
      </c>
      <c r="AH1717" s="28">
        <v>0</v>
      </c>
      <c r="AI1717" s="20">
        <v>0</v>
      </c>
      <c r="AJ1717" s="24">
        <v>0</v>
      </c>
    </row>
    <row r="1718" spans="1:36">
      <c r="A1718" s="15" t="s">
        <v>2137</v>
      </c>
      <c r="B1718" s="19" t="s">
        <v>2305</v>
      </c>
      <c r="C1718" s="19" t="s">
        <v>2139</v>
      </c>
      <c r="D1718" s="19" t="s">
        <v>2140</v>
      </c>
      <c r="E1718" s="19" t="s">
        <v>2141</v>
      </c>
      <c r="F1718" s="19" t="s">
        <v>2142</v>
      </c>
      <c r="G1718" s="20">
        <v>1620</v>
      </c>
      <c r="H1718" s="20">
        <v>1080</v>
      </c>
      <c r="I1718" s="20">
        <v>1080</v>
      </c>
      <c r="J1718" s="20">
        <v>1080</v>
      </c>
      <c r="K1718" s="20">
        <v>1080</v>
      </c>
      <c r="L1718" s="32">
        <v>1080</v>
      </c>
      <c r="M1718" s="28">
        <v>1080</v>
      </c>
      <c r="N1718" s="20">
        <v>1032</v>
      </c>
      <c r="O1718" s="20">
        <v>1080</v>
      </c>
      <c r="P1718" s="20">
        <v>1080</v>
      </c>
      <c r="Q1718" s="20">
        <v>828</v>
      </c>
      <c r="R1718" s="20">
        <v>2940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8">
        <v>0</v>
      </c>
      <c r="AA1718" s="28">
        <v>1080</v>
      </c>
      <c r="AB1718" s="20">
        <v>1080</v>
      </c>
      <c r="AC1718" s="20">
        <v>1080</v>
      </c>
      <c r="AD1718" s="20">
        <v>0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2143</v>
      </c>
      <c r="E1719" s="19" t="s">
        <v>2306</v>
      </c>
      <c r="F1719" s="19" t="s">
        <v>2142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32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2194</v>
      </c>
      <c r="E1720" s="19" t="s">
        <v>2195</v>
      </c>
      <c r="F1720" s="19" t="s">
        <v>2142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0">
        <v>0</v>
      </c>
      <c r="AG1720" s="32">
        <v>0</v>
      </c>
      <c r="AH1720" s="28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2163</v>
      </c>
      <c r="E1721" s="19" t="s">
        <v>2164</v>
      </c>
      <c r="F1721" s="19" t="s">
        <v>2142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2190</v>
      </c>
      <c r="E1722" s="19" t="s">
        <v>2197</v>
      </c>
      <c r="F1722" s="19" t="s">
        <v>2142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0</v>
      </c>
      <c r="AB1722" s="20">
        <v>0</v>
      </c>
      <c r="AC1722" s="20">
        <v>0</v>
      </c>
      <c r="AD1722" s="20">
        <v>828</v>
      </c>
      <c r="AE1722" s="20">
        <v>1080</v>
      </c>
      <c r="AF1722" s="20">
        <v>1080</v>
      </c>
      <c r="AG1722" s="32">
        <v>0</v>
      </c>
      <c r="AH1722" s="28">
        <v>0</v>
      </c>
      <c r="AI1722" s="20">
        <v>0</v>
      </c>
      <c r="AJ1722" s="24">
        <v>0</v>
      </c>
    </row>
    <row r="1723" spans="1:36">
      <c r="A1723" s="15" t="s">
        <v>2137</v>
      </c>
      <c r="B1723" s="19" t="s">
        <v>2307</v>
      </c>
      <c r="C1723" s="19" t="s">
        <v>2171</v>
      </c>
      <c r="D1723" s="19" t="s">
        <v>2140</v>
      </c>
      <c r="E1723" s="19" t="s">
        <v>2172</v>
      </c>
      <c r="F1723" s="19" t="s">
        <v>2173</v>
      </c>
      <c r="G1723" s="20">
        <v>1620</v>
      </c>
      <c r="H1723" s="20">
        <v>1080</v>
      </c>
      <c r="I1723" s="20">
        <v>1080</v>
      </c>
      <c r="J1723" s="20">
        <v>1080</v>
      </c>
      <c r="K1723" s="20">
        <v>1080</v>
      </c>
      <c r="L1723" s="32">
        <v>1080</v>
      </c>
      <c r="M1723" s="28">
        <v>1080</v>
      </c>
      <c r="N1723" s="20">
        <v>1032</v>
      </c>
      <c r="O1723" s="20">
        <v>1080</v>
      </c>
      <c r="P1723" s="20">
        <v>1080</v>
      </c>
      <c r="Q1723" s="20">
        <v>828</v>
      </c>
      <c r="R1723" s="20">
        <v>2940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8">
        <v>0</v>
      </c>
      <c r="AA1723" s="28">
        <v>1080</v>
      </c>
      <c r="AB1723" s="20">
        <v>1080</v>
      </c>
      <c r="AC1723" s="20">
        <v>1080</v>
      </c>
      <c r="AD1723" s="20">
        <v>0</v>
      </c>
      <c r="AE1723" s="20">
        <v>0</v>
      </c>
      <c r="AF1723" s="20">
        <v>0</v>
      </c>
      <c r="AG1723" s="32">
        <v>0</v>
      </c>
      <c r="AH1723" s="28">
        <v>0</v>
      </c>
      <c r="AI1723" s="20">
        <v>0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2163</v>
      </c>
      <c r="E1724" s="19" t="s">
        <v>2189</v>
      </c>
      <c r="F1724" s="19" t="s">
        <v>2173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32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2190</v>
      </c>
      <c r="E1725" s="19" t="s">
        <v>2191</v>
      </c>
      <c r="F1725" s="19" t="s">
        <v>2173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428</v>
      </c>
      <c r="AE1725" s="20">
        <v>1080</v>
      </c>
      <c r="AF1725" s="20">
        <v>1080</v>
      </c>
      <c r="AG1725" s="32">
        <v>0</v>
      </c>
      <c r="AH1725" s="28">
        <v>0</v>
      </c>
      <c r="AI1725" s="20">
        <v>0</v>
      </c>
      <c r="AJ1725" s="24">
        <v>0</v>
      </c>
    </row>
    <row r="1726" spans="1:36">
      <c r="A1726" s="15" t="s">
        <v>2137</v>
      </c>
      <c r="B1726" s="19" t="s">
        <v>2308</v>
      </c>
      <c r="C1726" s="19" t="s">
        <v>2171</v>
      </c>
      <c r="D1726" s="19" t="s">
        <v>2230</v>
      </c>
      <c r="E1726" s="19" t="s">
        <v>2231</v>
      </c>
      <c r="F1726" s="19" t="s">
        <v>2173</v>
      </c>
      <c r="G1726" s="20">
        <v>0</v>
      </c>
      <c r="H1726" s="20">
        <v>0</v>
      </c>
      <c r="I1726" s="20">
        <v>0</v>
      </c>
      <c r="J1726" s="20">
        <v>684</v>
      </c>
      <c r="K1726" s="20">
        <v>528</v>
      </c>
      <c r="L1726" s="32">
        <v>0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0">
        <v>0</v>
      </c>
      <c r="AG1726" s="32">
        <v>0</v>
      </c>
      <c r="AH1726" s="28">
        <v>0</v>
      </c>
      <c r="AI1726" s="20">
        <v>0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2256</v>
      </c>
      <c r="E1727" s="19" t="s">
        <v>2263</v>
      </c>
      <c r="F1727" s="19" t="s">
        <v>2173</v>
      </c>
      <c r="G1727" s="20">
        <v>0</v>
      </c>
      <c r="H1727" s="20">
        <v>0</v>
      </c>
      <c r="I1727" s="20">
        <v>1428</v>
      </c>
      <c r="J1727" s="20">
        <v>1428</v>
      </c>
      <c r="K1727" s="20">
        <v>888</v>
      </c>
      <c r="L1727" s="32">
        <v>1092</v>
      </c>
      <c r="M1727" s="28">
        <v>1428</v>
      </c>
      <c r="N1727" s="20">
        <v>0</v>
      </c>
      <c r="O1727" s="20">
        <v>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2309</v>
      </c>
      <c r="E1728" s="19" t="s">
        <v>2310</v>
      </c>
      <c r="F1728" s="19" t="s">
        <v>2173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32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2161</v>
      </c>
      <c r="E1729" s="19" t="s">
        <v>2271</v>
      </c>
      <c r="F1729" s="19" t="s">
        <v>2173</v>
      </c>
      <c r="G1729" s="20">
        <v>1500</v>
      </c>
      <c r="H1729" s="20">
        <v>1701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1356</v>
      </c>
      <c r="Q1729" s="20">
        <v>1152</v>
      </c>
      <c r="R1729" s="20">
        <v>5652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8">
        <v>0</v>
      </c>
      <c r="AA1729" s="28">
        <v>1500</v>
      </c>
      <c r="AB1729" s="20">
        <v>1500</v>
      </c>
      <c r="AC1729" s="20">
        <v>1500</v>
      </c>
      <c r="AD1729" s="20">
        <v>1500</v>
      </c>
      <c r="AE1729" s="20">
        <v>1500</v>
      </c>
      <c r="AF1729" s="20">
        <v>1500</v>
      </c>
      <c r="AG1729" s="32">
        <v>1080</v>
      </c>
      <c r="AH1729" s="28">
        <v>0</v>
      </c>
      <c r="AI1729" s="20">
        <v>1500</v>
      </c>
      <c r="AJ1729" s="24">
        <v>0</v>
      </c>
    </row>
    <row r="1730" spans="1:36">
      <c r="A1730" s="15" t="s">
        <v>2137</v>
      </c>
      <c r="B1730" s="19" t="s">
        <v>2311</v>
      </c>
      <c r="C1730" s="19" t="s">
        <v>2171</v>
      </c>
      <c r="D1730" s="19" t="s">
        <v>2256</v>
      </c>
      <c r="E1730" s="19" t="s">
        <v>2263</v>
      </c>
      <c r="F1730" s="19" t="s">
        <v>2173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0">
        <v>0</v>
      </c>
      <c r="AG1730" s="32">
        <v>0</v>
      </c>
      <c r="AH1730" s="28">
        <v>0</v>
      </c>
      <c r="AI1730" s="20">
        <v>0</v>
      </c>
      <c r="AJ1730" s="24">
        <v>0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2274</v>
      </c>
      <c r="E1731" s="19" t="s">
        <v>2293</v>
      </c>
      <c r="F1731" s="19" t="s">
        <v>2173</v>
      </c>
      <c r="G1731" s="20">
        <v>528</v>
      </c>
      <c r="H1731" s="20">
        <v>1044</v>
      </c>
      <c r="I1731" s="20">
        <v>1044</v>
      </c>
      <c r="J1731" s="20">
        <v>1044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684</v>
      </c>
      <c r="Q1731" s="20">
        <v>1044</v>
      </c>
      <c r="R1731" s="20">
        <v>1044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0</v>
      </c>
      <c r="AB1731" s="20">
        <v>684</v>
      </c>
      <c r="AC1731" s="20">
        <v>684</v>
      </c>
      <c r="AD1731" s="20">
        <v>684</v>
      </c>
      <c r="AE1731" s="20">
        <v>1380</v>
      </c>
      <c r="AF1731" s="20">
        <v>528</v>
      </c>
      <c r="AG1731" s="32">
        <v>1044</v>
      </c>
      <c r="AH1731" s="28">
        <v>0</v>
      </c>
      <c r="AI1731" s="20">
        <v>1044</v>
      </c>
      <c r="AJ1731" s="24">
        <v>1879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2161</v>
      </c>
      <c r="E1732" s="19" t="s">
        <v>2271</v>
      </c>
      <c r="F1732" s="19" t="s">
        <v>2173</v>
      </c>
      <c r="G1732" s="20">
        <v>0</v>
      </c>
      <c r="H1732" s="20">
        <v>0</v>
      </c>
      <c r="I1732" s="20">
        <v>0</v>
      </c>
      <c r="J1732" s="20">
        <v>756</v>
      </c>
      <c r="K1732" s="20">
        <v>1500</v>
      </c>
      <c r="L1732" s="32">
        <v>1500</v>
      </c>
      <c r="M1732" s="28">
        <v>1500</v>
      </c>
      <c r="N1732" s="20">
        <v>1428</v>
      </c>
      <c r="O1732" s="20">
        <v>1500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0</v>
      </c>
      <c r="AG1732" s="32">
        <v>0</v>
      </c>
      <c r="AH1732" s="28">
        <v>0</v>
      </c>
      <c r="AI1732" s="20">
        <v>0</v>
      </c>
      <c r="AJ1732" s="24">
        <v>0</v>
      </c>
    </row>
    <row r="1733" spans="1:36">
      <c r="A1733" s="15" t="s">
        <v>2312</v>
      </c>
      <c r="B1733" s="19" t="s">
        <v>2313</v>
      </c>
      <c r="C1733" s="19" t="s">
        <v>394</v>
      </c>
      <c r="D1733" s="19" t="s">
        <v>2314</v>
      </c>
      <c r="E1733" s="19" t="s">
        <v>2315</v>
      </c>
      <c r="F1733" s="19" t="s">
        <v>2316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32">
        <v>0</v>
      </c>
      <c r="M1733" s="28">
        <v>0</v>
      </c>
      <c r="N1733" s="20">
        <v>0</v>
      </c>
      <c r="O1733" s="20">
        <v>692</v>
      </c>
      <c r="P1733" s="20">
        <v>124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 t="s">
        <v>47</v>
      </c>
      <c r="E1734" s="19" t="s">
        <v>58</v>
      </c>
      <c r="F1734" s="19" t="s">
        <v>57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 t="s">
        <v>47</v>
      </c>
      <c r="E1735" s="19" t="s">
        <v>56</v>
      </c>
      <c r="F1735" s="19" t="s">
        <v>57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 t="s">
        <v>47</v>
      </c>
      <c r="E1736" s="19" t="s">
        <v>48</v>
      </c>
      <c r="F1736" s="19" t="s">
        <v>49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3</v>
      </c>
      <c r="E1737" s="19" t="s">
        <v>51</v>
      </c>
      <c r="F1737" s="19" t="s">
        <v>49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32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0">
        <v>0</v>
      </c>
      <c r="AG1737" s="32">
        <v>0</v>
      </c>
      <c r="AH1737" s="28">
        <v>0</v>
      </c>
      <c r="AI1737" s="20">
        <v>0</v>
      </c>
      <c r="AJ1737" s="24">
        <v>0</v>
      </c>
    </row>
    <row r="1738" spans="1:36">
      <c r="A1738" s="15"/>
      <c r="B1738" s="19" t="s">
        <v>2320</v>
      </c>
      <c r="C1738" s="19"/>
      <c r="D1738" s="19" t="s">
        <v>47</v>
      </c>
      <c r="E1738" s="19" t="s">
        <v>2321</v>
      </c>
      <c r="F1738" s="19" t="s">
        <v>49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32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0">
        <v>0</v>
      </c>
      <c r="AG1738" s="32">
        <v>0</v>
      </c>
      <c r="AH1738" s="28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>
        <v>3</v>
      </c>
      <c r="E1739" s="19" t="s">
        <v>50</v>
      </c>
      <c r="F1739" s="19" t="s">
        <v>49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32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0">
        <v>0</v>
      </c>
      <c r="AG1739" s="32">
        <v>0</v>
      </c>
      <c r="AH1739" s="28">
        <v>0</v>
      </c>
      <c r="AI1739" s="20">
        <v>0</v>
      </c>
      <c r="AJ1739" s="24">
        <v>0</v>
      </c>
    </row>
    <row r="1740" spans="1:36">
      <c r="A1740" s="15"/>
      <c r="B1740" s="19" t="s">
        <v>2322</v>
      </c>
      <c r="C1740" s="19"/>
      <c r="D1740" s="19" t="s">
        <v>47</v>
      </c>
      <c r="E1740" s="19" t="s">
        <v>2323</v>
      </c>
      <c r="F1740" s="19" t="s">
        <v>53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32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0">
        <v>0</v>
      </c>
      <c r="AG1740" s="32">
        <v>0</v>
      </c>
      <c r="AH1740" s="28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>
        <v>3</v>
      </c>
      <c r="E1741" s="19" t="s">
        <v>52</v>
      </c>
      <c r="F1741" s="19" t="s">
        <v>53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32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0">
        <v>0</v>
      </c>
      <c r="AG1741" s="32">
        <v>0</v>
      </c>
      <c r="AH1741" s="28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254</v>
      </c>
      <c r="E1742" s="19" t="s">
        <v>2324</v>
      </c>
      <c r="F1742" s="19" t="s">
        <v>2325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32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0">
        <v>0</v>
      </c>
      <c r="AG1742" s="32">
        <v>0</v>
      </c>
      <c r="AH1742" s="28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3</v>
      </c>
      <c r="E1743" s="19" t="s">
        <v>54</v>
      </c>
      <c r="F1743" s="19" t="s">
        <v>55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32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0">
        <v>0</v>
      </c>
      <c r="AG1743" s="32">
        <v>0</v>
      </c>
      <c r="AH1743" s="28">
        <v>0</v>
      </c>
      <c r="AI1743" s="20">
        <v>0</v>
      </c>
      <c r="AJ1743" s="24">
        <v>0</v>
      </c>
    </row>
    <row r="1744" spans="1:36">
      <c r="A1744" s="15"/>
      <c r="B1744" s="19" t="s">
        <v>2326</v>
      </c>
      <c r="C1744" s="19"/>
      <c r="D1744" s="19" t="s">
        <v>47</v>
      </c>
      <c r="E1744" s="19" t="s">
        <v>2327</v>
      </c>
      <c r="F1744" s="19" t="s">
        <v>97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32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0">
        <v>0</v>
      </c>
      <c r="AG1744" s="32">
        <v>0</v>
      </c>
      <c r="AH1744" s="28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2328</v>
      </c>
      <c r="F1745" s="19" t="s">
        <v>97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32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0">
        <v>0</v>
      </c>
      <c r="AG1745" s="32">
        <v>0</v>
      </c>
      <c r="AH1745" s="28">
        <v>0</v>
      </c>
      <c r="AI1745" s="20">
        <v>0</v>
      </c>
      <c r="AJ1745" s="24">
        <v>0</v>
      </c>
    </row>
    <row r="1746" spans="1:36">
      <c r="A1746" s="16"/>
      <c r="B1746" s="21" t="s">
        <v>2329</v>
      </c>
      <c r="C1746" s="21"/>
      <c r="D1746" s="21" t="s">
        <v>346</v>
      </c>
      <c r="E1746" s="21" t="s">
        <v>1949</v>
      </c>
      <c r="F1746" s="21" t="s">
        <v>345</v>
      </c>
      <c r="G1746" s="22">
        <v>0</v>
      </c>
      <c r="H1746" s="22">
        <v>0</v>
      </c>
      <c r="I1746" s="22">
        <v>0</v>
      </c>
      <c r="J1746" s="22">
        <v>0</v>
      </c>
      <c r="K1746" s="22">
        <v>0</v>
      </c>
      <c r="L1746" s="33">
        <v>0</v>
      </c>
      <c r="M1746" s="29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9">
        <v>0</v>
      </c>
      <c r="T1746" s="29">
        <v>0</v>
      </c>
      <c r="U1746" s="29">
        <v>0</v>
      </c>
      <c r="V1746" s="29">
        <v>0</v>
      </c>
      <c r="W1746" s="29">
        <v>0</v>
      </c>
      <c r="X1746" s="29">
        <v>0</v>
      </c>
      <c r="Y1746" s="29">
        <v>0</v>
      </c>
      <c r="Z1746" s="29">
        <v>0</v>
      </c>
      <c r="AA1746" s="29">
        <v>0</v>
      </c>
      <c r="AB1746" s="22">
        <v>0</v>
      </c>
      <c r="AC1746" s="22">
        <v>0</v>
      </c>
      <c r="AD1746" s="22">
        <v>0</v>
      </c>
      <c r="AE1746" s="22">
        <v>0</v>
      </c>
      <c r="AF1746" s="22">
        <v>0</v>
      </c>
      <c r="AG1746" s="33">
        <v>0</v>
      </c>
      <c r="AH1746" s="29">
        <v>0</v>
      </c>
      <c r="AI1746" s="22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2330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1</v>
      </c>
      <c r="N6" s="52">
        <v>1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1</v>
      </c>
      <c r="AB6" s="52">
        <v>1</v>
      </c>
      <c r="AC6" s="52">
        <v>1</v>
      </c>
      <c r="AD6" s="52">
        <v>0</v>
      </c>
      <c r="AE6" s="52">
        <v>0</v>
      </c>
      <c r="AF6" s="52">
        <v>1</v>
      </c>
      <c r="AG6" s="52">
        <v>0</v>
      </c>
      <c r="AH6" s="52">
        <v>1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0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1</v>
      </c>
      <c r="AD7" s="52">
        <v>1</v>
      </c>
      <c r="AE7" s="52">
        <v>0</v>
      </c>
      <c r="AF7" s="52">
        <v>1</v>
      </c>
      <c r="AG7" s="52">
        <v>0</v>
      </c>
      <c r="AH7" s="52">
        <v>1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0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0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1</v>
      </c>
      <c r="H9" s="52">
        <v>1</v>
      </c>
      <c r="I9" s="52">
        <v>1</v>
      </c>
      <c r="J9" s="52">
        <v>1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1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1</v>
      </c>
      <c r="AB9" s="52">
        <v>1</v>
      </c>
      <c r="AC9" s="52">
        <v>1</v>
      </c>
      <c r="AD9" s="52">
        <v>0</v>
      </c>
      <c r="AE9" s="52">
        <v>1</v>
      </c>
      <c r="AF9" s="52">
        <v>1</v>
      </c>
      <c r="AG9" s="52">
        <v>0</v>
      </c>
      <c r="AH9" s="52">
        <v>0</v>
      </c>
      <c r="AI9" s="55">
        <v>1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0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1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0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1</v>
      </c>
      <c r="AC37" s="52">
        <v>0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0</v>
      </c>
      <c r="O38" s="52">
        <v>0</v>
      </c>
      <c r="P38" s="52">
        <v>0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0</v>
      </c>
      <c r="Y48" s="52">
        <v>0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0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0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0</v>
      </c>
      <c r="L62" s="52">
        <v>0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1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0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1756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1808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1810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1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1820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0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1830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1842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1865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1870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1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1876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1885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1887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1895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1911</v>
      </c>
      <c r="C101" s="61" t="s">
        <v>1912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1911</v>
      </c>
      <c r="C102" s="61" t="s">
        <v>1924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1911</v>
      </c>
      <c r="C103" s="61" t="s">
        <v>1947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1911</v>
      </c>
      <c r="C104" s="61" t="s">
        <v>1950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1911</v>
      </c>
      <c r="C105" s="61" t="s">
        <v>1956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1911</v>
      </c>
      <c r="C106" s="61" t="s">
        <v>1960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1911</v>
      </c>
      <c r="C107" s="61" t="s">
        <v>1965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1911</v>
      </c>
      <c r="C108" s="61" t="s">
        <v>1974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1911</v>
      </c>
      <c r="C109" s="61" t="s">
        <v>1978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1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1911</v>
      </c>
      <c r="C110" s="61" t="s">
        <v>1986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0</v>
      </c>
      <c r="AF110" s="52">
        <v>1</v>
      </c>
      <c r="AG110" s="52">
        <v>0</v>
      </c>
      <c r="AH110" s="52">
        <v>1</v>
      </c>
      <c r="AI110" s="55">
        <v>0</v>
      </c>
      <c r="AJ110" s="35"/>
    </row>
    <row r="111" spans="1:36" customHeight="1" ht="20">
      <c r="A111" s="34"/>
      <c r="B111" s="58" t="s">
        <v>1911</v>
      </c>
      <c r="C111" s="61" t="s">
        <v>1992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1911</v>
      </c>
      <c r="C112" s="61" t="s">
        <v>1996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1911</v>
      </c>
      <c r="C113" s="61" t="s">
        <v>1999</v>
      </c>
      <c r="D113" s="34"/>
      <c r="E113" s="34"/>
      <c r="F113" s="49">
        <v>1</v>
      </c>
      <c r="G113" s="52">
        <v>1</v>
      </c>
      <c r="H113" s="52">
        <v>1</v>
      </c>
      <c r="I113" s="52">
        <v>0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0</v>
      </c>
      <c r="AJ113" s="35"/>
    </row>
    <row r="114" spans="1:36" customHeight="1" ht="20">
      <c r="A114" s="34"/>
      <c r="B114" s="58" t="s">
        <v>1911</v>
      </c>
      <c r="C114" s="61" t="s">
        <v>2010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1911</v>
      </c>
      <c r="C115" s="61" t="s">
        <v>2014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0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1911</v>
      </c>
      <c r="C116" s="61" t="s">
        <v>2018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1911</v>
      </c>
      <c r="C117" s="61" t="s">
        <v>2022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1911</v>
      </c>
      <c r="C118" s="61" t="s">
        <v>2025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1911</v>
      </c>
      <c r="C119" s="61" t="s">
        <v>2028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1911</v>
      </c>
      <c r="C120" s="61" t="s">
        <v>2034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1911</v>
      </c>
      <c r="C121" s="61" t="s">
        <v>2038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0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1911</v>
      </c>
      <c r="C122" s="61" t="s">
        <v>2043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1911</v>
      </c>
      <c r="C123" s="61" t="s">
        <v>2049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1911</v>
      </c>
      <c r="C124" s="61" t="s">
        <v>2053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1911</v>
      </c>
      <c r="C125" s="61" t="s">
        <v>2058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0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1911</v>
      </c>
      <c r="C126" s="61" t="s">
        <v>2062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1911</v>
      </c>
      <c r="C127" s="61" t="s">
        <v>2067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0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1911</v>
      </c>
      <c r="C128" s="61" t="s">
        <v>2077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1911</v>
      </c>
      <c r="C129" s="61" t="s">
        <v>2081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1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1911</v>
      </c>
      <c r="C130" s="61" t="s">
        <v>2084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1911</v>
      </c>
      <c r="C131" s="61" t="s">
        <v>2087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0</v>
      </c>
      <c r="AA131" s="52">
        <v>1</v>
      </c>
      <c r="AB131" s="52">
        <v>1</v>
      </c>
      <c r="AC131" s="52">
        <v>1</v>
      </c>
      <c r="AD131" s="52">
        <v>1</v>
      </c>
      <c r="AE131" s="52">
        <v>0</v>
      </c>
      <c r="AF131" s="52">
        <v>0</v>
      </c>
      <c r="AG131" s="52">
        <v>0</v>
      </c>
      <c r="AH131" s="52">
        <v>1</v>
      </c>
      <c r="AI131" s="55">
        <v>0</v>
      </c>
      <c r="AJ131" s="35"/>
    </row>
    <row r="132" spans="1:36" customHeight="1" ht="20">
      <c r="A132" s="34"/>
      <c r="B132" s="58" t="s">
        <v>1911</v>
      </c>
      <c r="C132" s="61" t="s">
        <v>2095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1911</v>
      </c>
      <c r="C133" s="61" t="s">
        <v>2097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1911</v>
      </c>
      <c r="C134" s="61" t="s">
        <v>2100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1911</v>
      </c>
      <c r="C135" s="61" t="s">
        <v>2101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1911</v>
      </c>
      <c r="C136" s="61" t="s">
        <v>2104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1911</v>
      </c>
      <c r="C137" s="61" t="s">
        <v>2105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1911</v>
      </c>
      <c r="C138" s="61" t="s">
        <v>2107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1911</v>
      </c>
      <c r="C139" s="61" t="s">
        <v>2117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1911</v>
      </c>
      <c r="C140" s="61" t="s">
        <v>2122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1911</v>
      </c>
      <c r="C141" s="61" t="s">
        <v>2128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1911</v>
      </c>
      <c r="C142" s="61" t="s">
        <v>2130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1911</v>
      </c>
      <c r="C143" s="61" t="s">
        <v>2132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0</v>
      </c>
      <c r="K143" s="52">
        <v>1</v>
      </c>
      <c r="L143" s="52">
        <v>0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1911</v>
      </c>
      <c r="C144" s="61" t="s">
        <v>2134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0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1911</v>
      </c>
      <c r="C145" s="61" t="s">
        <v>2135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2137</v>
      </c>
      <c r="C146" s="61" t="s">
        <v>2138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1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0</v>
      </c>
      <c r="AD146" s="52">
        <v>1</v>
      </c>
      <c r="AE146" s="52">
        <v>0</v>
      </c>
      <c r="AF146" s="52">
        <v>0</v>
      </c>
      <c r="AG146" s="52">
        <v>0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2137</v>
      </c>
      <c r="C147" s="61" t="s">
        <v>2170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0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1</v>
      </c>
      <c r="Y147" s="52">
        <v>1</v>
      </c>
      <c r="Z147" s="52">
        <v>0</v>
      </c>
      <c r="AA147" s="52">
        <v>1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0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2137</v>
      </c>
      <c r="C148" s="61" t="s">
        <v>2193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0</v>
      </c>
      <c r="AB148" s="52">
        <v>0</v>
      </c>
      <c r="AC148" s="52">
        <v>0</v>
      </c>
      <c r="AD148" s="52">
        <v>1</v>
      </c>
      <c r="AE148" s="52">
        <v>1</v>
      </c>
      <c r="AF148" s="52">
        <v>1</v>
      </c>
      <c r="AG148" s="52">
        <v>0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2137</v>
      </c>
      <c r="C149" s="61" t="s">
        <v>2201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2137</v>
      </c>
      <c r="C150" s="61" t="s">
        <v>2206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0</v>
      </c>
      <c r="Y150" s="52">
        <v>0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0</v>
      </c>
      <c r="AH150" s="52">
        <v>1</v>
      </c>
      <c r="AI150" s="55">
        <v>1</v>
      </c>
      <c r="AJ150" s="35"/>
    </row>
    <row r="151" spans="1:36" customHeight="1" ht="20">
      <c r="A151" s="34"/>
      <c r="B151" s="58" t="s">
        <v>2137</v>
      </c>
      <c r="C151" s="61" t="s">
        <v>2209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1</v>
      </c>
      <c r="AB151" s="52">
        <v>1</v>
      </c>
      <c r="AC151" s="52">
        <v>1</v>
      </c>
      <c r="AD151" s="52">
        <v>1</v>
      </c>
      <c r="AE151" s="52">
        <v>1</v>
      </c>
      <c r="AF151" s="52">
        <v>0</v>
      </c>
      <c r="AG151" s="52">
        <v>0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2137</v>
      </c>
      <c r="C152" s="61" t="s">
        <v>2214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0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2137</v>
      </c>
      <c r="C153" s="61" t="s">
        <v>2216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0</v>
      </c>
      <c r="X153" s="52">
        <v>0</v>
      </c>
      <c r="Y153" s="52">
        <v>0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0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2137</v>
      </c>
      <c r="C154" s="61" t="s">
        <v>2218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0</v>
      </c>
      <c r="M154" s="52">
        <v>1</v>
      </c>
      <c r="N154" s="52">
        <v>1</v>
      </c>
      <c r="O154" s="52">
        <v>1</v>
      </c>
      <c r="P154" s="52">
        <v>1</v>
      </c>
      <c r="Q154" s="52">
        <v>1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1</v>
      </c>
      <c r="AD154" s="52">
        <v>1</v>
      </c>
      <c r="AE154" s="52">
        <v>1</v>
      </c>
      <c r="AF154" s="52">
        <v>0</v>
      </c>
      <c r="AG154" s="52">
        <v>0</v>
      </c>
      <c r="AH154" s="52">
        <v>0</v>
      </c>
      <c r="AI154" s="55">
        <v>0</v>
      </c>
      <c r="AJ154" s="35"/>
    </row>
    <row r="155" spans="1:36" customHeight="1" ht="20">
      <c r="A155" s="34"/>
      <c r="B155" s="58" t="s">
        <v>2137</v>
      </c>
      <c r="C155" s="61" t="s">
        <v>2229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0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0</v>
      </c>
      <c r="AH155" s="52">
        <v>0</v>
      </c>
      <c r="AI155" s="55">
        <v>0</v>
      </c>
      <c r="AJ155" s="35"/>
    </row>
    <row r="156" spans="1:36" customHeight="1" ht="20">
      <c r="A156" s="34"/>
      <c r="B156" s="58" t="s">
        <v>2137</v>
      </c>
      <c r="C156" s="61" t="s">
        <v>2243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2137</v>
      </c>
      <c r="C157" s="61" t="s">
        <v>2246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0</v>
      </c>
      <c r="L157" s="52">
        <v>0</v>
      </c>
      <c r="M157" s="52">
        <v>0</v>
      </c>
      <c r="N157" s="52">
        <v>0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2137</v>
      </c>
      <c r="C158" s="61" t="s">
        <v>2250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0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2137</v>
      </c>
      <c r="C159" s="61" t="s">
        <v>2258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0</v>
      </c>
      <c r="X159" s="52">
        <v>0</v>
      </c>
      <c r="Y159" s="52">
        <v>0</v>
      </c>
      <c r="Z159" s="52">
        <v>0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2137</v>
      </c>
      <c r="C160" s="61" t="s">
        <v>2264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0</v>
      </c>
      <c r="Z160" s="52">
        <v>0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0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2137</v>
      </c>
      <c r="C161" s="61" t="s">
        <v>2269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0</v>
      </c>
      <c r="X161" s="52">
        <v>0</v>
      </c>
      <c r="Y161" s="52">
        <v>0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0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2137</v>
      </c>
      <c r="C162" s="61" t="s">
        <v>2270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1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0</v>
      </c>
      <c r="AH162" s="52">
        <v>1</v>
      </c>
      <c r="AI162" s="55">
        <v>0</v>
      </c>
      <c r="AJ162" s="35"/>
    </row>
    <row r="163" spans="1:36" customHeight="1" ht="20">
      <c r="A163" s="34"/>
      <c r="B163" s="58" t="s">
        <v>2137</v>
      </c>
      <c r="C163" s="61" t="s">
        <v>2273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0</v>
      </c>
      <c r="Y163" s="52">
        <v>0</v>
      </c>
      <c r="Z163" s="52">
        <v>0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0</v>
      </c>
      <c r="AG163" s="52">
        <v>0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2137</v>
      </c>
      <c r="C164" s="61" t="s">
        <v>2276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0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0</v>
      </c>
      <c r="X164" s="52">
        <v>0</v>
      </c>
      <c r="Y164" s="52">
        <v>0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0</v>
      </c>
      <c r="AH164" s="52">
        <v>1</v>
      </c>
      <c r="AI164" s="55">
        <v>0</v>
      </c>
      <c r="AJ164" s="35"/>
    </row>
    <row r="165" spans="1:36" customHeight="1" ht="20">
      <c r="A165" s="34"/>
      <c r="B165" s="58" t="s">
        <v>2137</v>
      </c>
      <c r="C165" s="61" t="s">
        <v>2282</v>
      </c>
      <c r="D165" s="34"/>
      <c r="E165" s="34"/>
      <c r="F165" s="49">
        <v>0</v>
      </c>
      <c r="G165" s="52">
        <v>0</v>
      </c>
      <c r="H165" s="52">
        <v>1</v>
      </c>
      <c r="I165" s="52">
        <v>1</v>
      </c>
      <c r="J165" s="52">
        <v>1</v>
      </c>
      <c r="K165" s="52">
        <v>1</v>
      </c>
      <c r="L165" s="52">
        <v>0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0</v>
      </c>
      <c r="X165" s="52">
        <v>0</v>
      </c>
      <c r="Y165" s="52">
        <v>0</v>
      </c>
      <c r="Z165" s="52">
        <v>0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0</v>
      </c>
      <c r="AJ165" s="35"/>
    </row>
    <row r="166" spans="1:36" customHeight="1" ht="20">
      <c r="A166" s="34"/>
      <c r="B166" s="58" t="s">
        <v>2137</v>
      </c>
      <c r="C166" s="61" t="s">
        <v>2284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0</v>
      </c>
      <c r="P166" s="52">
        <v>0</v>
      </c>
      <c r="Q166" s="52">
        <v>0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2137</v>
      </c>
      <c r="C167" s="61" t="s">
        <v>2285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0</v>
      </c>
      <c r="Z167" s="52">
        <v>0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0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2137</v>
      </c>
      <c r="C168" s="61" t="s">
        <v>2286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2137</v>
      </c>
      <c r="C169" s="61" t="s">
        <v>2289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2137</v>
      </c>
      <c r="C170" s="61" t="s">
        <v>2291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0</v>
      </c>
      <c r="AG170" s="52">
        <v>0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2137</v>
      </c>
      <c r="C171" s="61" t="s">
        <v>2292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0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2137</v>
      </c>
      <c r="C172" s="61" t="s">
        <v>2294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0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0</v>
      </c>
      <c r="X172" s="52">
        <v>0</v>
      </c>
      <c r="Y172" s="52">
        <v>0</v>
      </c>
      <c r="Z172" s="52">
        <v>0</v>
      </c>
      <c r="AA172" s="52">
        <v>0</v>
      </c>
      <c r="AB172" s="52">
        <v>0</v>
      </c>
      <c r="AC172" s="52">
        <v>1</v>
      </c>
      <c r="AD172" s="52">
        <v>1</v>
      </c>
      <c r="AE172" s="52">
        <v>1</v>
      </c>
      <c r="AF172" s="52">
        <v>1</v>
      </c>
      <c r="AG172" s="52">
        <v>0</v>
      </c>
      <c r="AH172" s="52">
        <v>1</v>
      </c>
      <c r="AI172" s="55">
        <v>0</v>
      </c>
      <c r="AJ172" s="35"/>
    </row>
    <row r="173" spans="1:36" customHeight="1" ht="20">
      <c r="A173" s="34"/>
      <c r="B173" s="58" t="s">
        <v>2137</v>
      </c>
      <c r="C173" s="61" t="s">
        <v>2295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0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0</v>
      </c>
      <c r="AB173" s="52">
        <v>0</v>
      </c>
      <c r="AC173" s="52">
        <v>1</v>
      </c>
      <c r="AD173" s="52">
        <v>1</v>
      </c>
      <c r="AE173" s="52">
        <v>1</v>
      </c>
      <c r="AF173" s="52">
        <v>1</v>
      </c>
      <c r="AG173" s="52">
        <v>0</v>
      </c>
      <c r="AH173" s="52">
        <v>1</v>
      </c>
      <c r="AI173" s="55">
        <v>0</v>
      </c>
      <c r="AJ173" s="35"/>
    </row>
    <row r="174" spans="1:36" customHeight="1" ht="20">
      <c r="A174" s="34"/>
      <c r="B174" s="58" t="s">
        <v>2137</v>
      </c>
      <c r="C174" s="61" t="s">
        <v>2296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0</v>
      </c>
      <c r="X174" s="52">
        <v>0</v>
      </c>
      <c r="Y174" s="52">
        <v>0</v>
      </c>
      <c r="Z174" s="52">
        <v>0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0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2137</v>
      </c>
      <c r="C175" s="61" t="s">
        <v>2297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0</v>
      </c>
      <c r="X175" s="52">
        <v>0</v>
      </c>
      <c r="Y175" s="52">
        <v>0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0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2137</v>
      </c>
      <c r="C176" s="61" t="s">
        <v>2299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0</v>
      </c>
      <c r="X176" s="52">
        <v>0</v>
      </c>
      <c r="Y176" s="52">
        <v>0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0</v>
      </c>
      <c r="AG176" s="52">
        <v>0</v>
      </c>
      <c r="AH176" s="52">
        <v>1</v>
      </c>
      <c r="AI176" s="55">
        <v>0</v>
      </c>
      <c r="AJ176" s="35"/>
    </row>
    <row r="177" spans="1:36" customHeight="1" ht="20">
      <c r="A177" s="34"/>
      <c r="B177" s="58" t="s">
        <v>2137</v>
      </c>
      <c r="C177" s="61" t="s">
        <v>2302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0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0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2137</v>
      </c>
      <c r="C178" s="61" t="s">
        <v>2305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0</v>
      </c>
      <c r="AG178" s="52">
        <v>0</v>
      </c>
      <c r="AH178" s="52">
        <v>0</v>
      </c>
      <c r="AI178" s="55">
        <v>0</v>
      </c>
      <c r="AJ178" s="35"/>
    </row>
    <row r="179" spans="1:36" customHeight="1" ht="20">
      <c r="A179" s="34"/>
      <c r="B179" s="58" t="s">
        <v>2137</v>
      </c>
      <c r="C179" s="61" t="s">
        <v>2307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0</v>
      </c>
      <c r="Y179" s="52">
        <v>0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0</v>
      </c>
      <c r="AG179" s="52">
        <v>0</v>
      </c>
      <c r="AH179" s="52">
        <v>0</v>
      </c>
      <c r="AI179" s="55">
        <v>0</v>
      </c>
      <c r="AJ179" s="35"/>
    </row>
    <row r="180" spans="1:36" customHeight="1" ht="20">
      <c r="A180" s="34"/>
      <c r="B180" s="58" t="s">
        <v>2137</v>
      </c>
      <c r="C180" s="61" t="s">
        <v>2308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0</v>
      </c>
      <c r="N180" s="52">
        <v>0</v>
      </c>
      <c r="O180" s="52">
        <v>1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0</v>
      </c>
      <c r="X180" s="52">
        <v>0</v>
      </c>
      <c r="Y180" s="52">
        <v>0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0</v>
      </c>
      <c r="AH180" s="52">
        <v>1</v>
      </c>
      <c r="AI180" s="55">
        <v>0</v>
      </c>
      <c r="AJ180" s="35"/>
    </row>
    <row r="181" spans="1:36" customHeight="1" ht="20">
      <c r="A181" s="34"/>
      <c r="B181" s="58" t="s">
        <v>2137</v>
      </c>
      <c r="C181" s="61" t="s">
        <v>2311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0</v>
      </c>
      <c r="AA181" s="52">
        <v>1</v>
      </c>
      <c r="AB181" s="52">
        <v>1</v>
      </c>
      <c r="AC181" s="52">
        <v>1</v>
      </c>
      <c r="AD181" s="52">
        <v>1</v>
      </c>
      <c r="AE181" s="52">
        <v>1</v>
      </c>
      <c r="AF181" s="52">
        <v>1</v>
      </c>
      <c r="AG181" s="52">
        <v>0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2312</v>
      </c>
      <c r="C182" s="62" t="s">
        <v>2313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2331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10" t="str">
        <f>SUBTOTAL(9,J4:J1746)</f>
        <v>0</v>
      </c>
      <c r="K1" s="10" t="str">
        <f>SUBTOTAL(9,K4:K1746)</f>
        <v>0</v>
      </c>
      <c r="L1" s="30" t="str">
        <f>SUBTOTAL(9,L4:L1746)</f>
        <v>0</v>
      </c>
      <c r="M1" s="26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10" t="str">
        <f>SUBTOTAL(9,Q4:Q1746)</f>
        <v>0</v>
      </c>
      <c r="R1" s="10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26" t="str">
        <f>SUBTOTAL(9,V4:V1746)</f>
        <v>0</v>
      </c>
      <c r="W1" s="26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26" t="str">
        <f>SUBTOTAL(9,Z4:Z1746)</f>
        <v>0</v>
      </c>
      <c r="AA1" s="26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10" t="str">
        <f>SUBTOTAL(9,AE4:AE1746)</f>
        <v>0</v>
      </c>
      <c r="AF1" s="10" t="str">
        <f>SUBTOTAL(9,AF4:AF1746)</f>
        <v>0</v>
      </c>
      <c r="AG1" s="30" t="str">
        <f>SUBTOTAL(9,AG4:AG1746)</f>
        <v>0</v>
      </c>
      <c r="AH1" s="26" t="str">
        <f>SUBTOTAL(9,AH4:AH1746)</f>
        <v>0</v>
      </c>
      <c r="AI1" s="10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37</v>
      </c>
      <c r="M3" s="2" t="s">
        <v>38</v>
      </c>
      <c r="N3" s="2"/>
      <c r="O3" s="2"/>
      <c r="P3" s="2"/>
      <c r="Q3" s="2"/>
      <c r="R3" s="2"/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 s="2" t="s">
        <v>42</v>
      </c>
      <c r="Y3" s="2" t="s">
        <v>43</v>
      </c>
      <c r="Z3" s="2" t="s">
        <v>37</v>
      </c>
      <c r="AA3" s="2" t="s">
        <v>38</v>
      </c>
      <c r="AB3" s="2"/>
      <c r="AC3" s="2"/>
      <c r="AD3" s="2"/>
      <c r="AE3" s="2"/>
      <c r="AF3" s="2"/>
      <c r="AG3" s="2" t="s">
        <v>37</v>
      </c>
      <c r="AH3" s="2" t="s">
        <v>38</v>
      </c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31">
        <v>0</v>
      </c>
      <c r="M4" s="27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31">
        <v>0</v>
      </c>
      <c r="AH4" s="27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32">
        <v>0</v>
      </c>
      <c r="M5" s="28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8">
        <v>0</v>
      </c>
      <c r="AA5" s="28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32">
        <v>0</v>
      </c>
      <c r="AH5" s="28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32">
        <v>0</v>
      </c>
      <c r="M6" s="28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32">
        <v>0</v>
      </c>
      <c r="AH6" s="28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32">
        <v>0</v>
      </c>
      <c r="M7" s="28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32">
        <v>0</v>
      </c>
      <c r="AH7" s="28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32">
        <v>0</v>
      </c>
      <c r="M8" s="28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32">
        <v>0</v>
      </c>
      <c r="AH8" s="28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32">
        <v>0</v>
      </c>
      <c r="M9" s="28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32">
        <v>0</v>
      </c>
      <c r="AH9" s="28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32">
        <v>0</v>
      </c>
      <c r="M10" s="28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8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32">
        <v>0</v>
      </c>
      <c r="AH10" s="28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32">
        <v>0</v>
      </c>
      <c r="M11" s="28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8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32">
        <v>0</v>
      </c>
      <c r="AH11" s="28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32">
        <v>0</v>
      </c>
      <c r="M12" s="28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32">
        <v>0</v>
      </c>
      <c r="AH12" s="28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32">
        <v>0</v>
      </c>
      <c r="M13" s="28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8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32">
        <v>0</v>
      </c>
      <c r="AH13" s="28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32">
        <v>0</v>
      </c>
      <c r="M14" s="28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32">
        <v>0</v>
      </c>
      <c r="AH14" s="28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32">
        <v>0</v>
      </c>
      <c r="M15" s="28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32">
        <v>0</v>
      </c>
      <c r="AH15" s="28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32">
        <v>0</v>
      </c>
      <c r="M16" s="28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32">
        <v>0</v>
      </c>
      <c r="AH16" s="28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32">
        <v>0</v>
      </c>
      <c r="M17" s="28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32">
        <v>0</v>
      </c>
      <c r="AH17" s="28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32">
        <v>0</v>
      </c>
      <c r="M18" s="28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32">
        <v>0</v>
      </c>
      <c r="AH18" s="28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32">
        <v>0</v>
      </c>
      <c r="M19" s="28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32">
        <v>0</v>
      </c>
      <c r="AH19" s="28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32">
        <v>0</v>
      </c>
      <c r="M20" s="28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32">
        <v>0</v>
      </c>
      <c r="AH20" s="28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32">
        <v>0</v>
      </c>
      <c r="M21" s="28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8">
        <v>0</v>
      </c>
      <c r="AA21" s="28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32">
        <v>0</v>
      </c>
      <c r="AH21" s="28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32">
        <v>0</v>
      </c>
      <c r="M22" s="28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8">
        <v>0</v>
      </c>
      <c r="AA22" s="28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32">
        <v>0</v>
      </c>
      <c r="AH22" s="28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32">
        <v>0</v>
      </c>
      <c r="M23" s="28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8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32">
        <v>0</v>
      </c>
      <c r="AH23" s="28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32">
        <v>0</v>
      </c>
      <c r="M24" s="28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8">
        <v>0</v>
      </c>
      <c r="AA24" s="28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32">
        <v>0</v>
      </c>
      <c r="AH24" s="28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32">
        <v>0</v>
      </c>
      <c r="M25" s="28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8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32">
        <v>0</v>
      </c>
      <c r="AH25" s="28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32">
        <v>0</v>
      </c>
      <c r="M26" s="28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32">
        <v>0</v>
      </c>
      <c r="AH26" s="28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32">
        <v>0</v>
      </c>
      <c r="M27" s="28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32">
        <v>0</v>
      </c>
      <c r="AH27" s="28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32">
        <v>0</v>
      </c>
      <c r="M28" s="28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8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32">
        <v>0</v>
      </c>
      <c r="AH28" s="28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32">
        <v>0</v>
      </c>
      <c r="M29" s="28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32">
        <v>0</v>
      </c>
      <c r="AH29" s="28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32">
        <v>0</v>
      </c>
      <c r="M30" s="28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32">
        <v>0</v>
      </c>
      <c r="AH30" s="28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32">
        <v>0</v>
      </c>
      <c r="M31" s="28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32">
        <v>0</v>
      </c>
      <c r="AH31" s="28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32">
        <v>0</v>
      </c>
      <c r="M32" s="28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8">
        <v>0</v>
      </c>
      <c r="AA32" s="28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32">
        <v>0</v>
      </c>
      <c r="AH32" s="28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32">
        <v>0</v>
      </c>
      <c r="M33" s="28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32">
        <v>0</v>
      </c>
      <c r="AH33" s="28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32">
        <v>0</v>
      </c>
      <c r="M34" s="28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8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32">
        <v>0</v>
      </c>
      <c r="AH34" s="28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32">
        <v>0</v>
      </c>
      <c r="M35" s="28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8">
        <v>0</v>
      </c>
      <c r="AA35" s="28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32">
        <v>0</v>
      </c>
      <c r="AH35" s="28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32">
        <v>0</v>
      </c>
      <c r="M36" s="28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32">
        <v>0</v>
      </c>
      <c r="AH36" s="28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32">
        <v>0</v>
      </c>
      <c r="M37" s="28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8">
        <v>0</v>
      </c>
      <c r="AA37" s="28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32">
        <v>0</v>
      </c>
      <c r="AH37" s="28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32">
        <v>0</v>
      </c>
      <c r="M38" s="28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32">
        <v>0</v>
      </c>
      <c r="AH38" s="28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32">
        <v>0</v>
      </c>
      <c r="M39" s="28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8">
        <v>0</v>
      </c>
      <c r="AA39" s="28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32">
        <v>0</v>
      </c>
      <c r="AH39" s="28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32">
        <v>0</v>
      </c>
      <c r="M40" s="28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32">
        <v>0</v>
      </c>
      <c r="AH40" s="28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32">
        <v>0</v>
      </c>
      <c r="M41" s="28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32">
        <v>0</v>
      </c>
      <c r="AH41" s="28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32">
        <v>0</v>
      </c>
      <c r="M42" s="28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32">
        <v>0</v>
      </c>
      <c r="AH42" s="28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32">
        <v>0</v>
      </c>
      <c r="M43" s="28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32">
        <v>0</v>
      </c>
      <c r="AH43" s="28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32">
        <v>0</v>
      </c>
      <c r="M44" s="28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32">
        <v>0</v>
      </c>
      <c r="AH44" s="28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32">
        <v>0</v>
      </c>
      <c r="M45" s="28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32">
        <v>0</v>
      </c>
      <c r="AH45" s="28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32">
        <v>0</v>
      </c>
      <c r="M46" s="28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32">
        <v>0</v>
      </c>
      <c r="AH46" s="28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32">
        <v>0</v>
      </c>
      <c r="M47" s="28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8">
        <v>0</v>
      </c>
      <c r="AA47" s="28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32">
        <v>0</v>
      </c>
      <c r="AH47" s="28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32">
        <v>0</v>
      </c>
      <c r="M48" s="28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8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32">
        <v>0</v>
      </c>
      <c r="AH48" s="28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32">
        <v>0</v>
      </c>
      <c r="M49" s="28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8">
        <v>0</v>
      </c>
      <c r="AA49" s="28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32">
        <v>0</v>
      </c>
      <c r="AH49" s="28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32">
        <v>0</v>
      </c>
      <c r="M50" s="28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32">
        <v>0</v>
      </c>
      <c r="AH50" s="28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32">
        <v>0</v>
      </c>
      <c r="M51" s="28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8">
        <v>0</v>
      </c>
      <c r="AA51" s="28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32">
        <v>0</v>
      </c>
      <c r="AH51" s="28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32">
        <v>0</v>
      </c>
      <c r="M52" s="28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32">
        <v>0</v>
      </c>
      <c r="AH52" s="28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32">
        <v>0</v>
      </c>
      <c r="M53" s="28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8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32">
        <v>0</v>
      </c>
      <c r="AH53" s="28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32">
        <v>0</v>
      </c>
      <c r="M54" s="28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8">
        <v>0</v>
      </c>
      <c r="AA54" s="28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32">
        <v>0</v>
      </c>
      <c r="AH54" s="28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32">
        <v>0</v>
      </c>
      <c r="M55" s="28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8">
        <v>0</v>
      </c>
      <c r="AA55" s="28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32">
        <v>0</v>
      </c>
      <c r="AH55" s="28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32">
        <v>0</v>
      </c>
      <c r="M56" s="28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8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32">
        <v>0</v>
      </c>
      <c r="AH56" s="28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32">
        <v>0</v>
      </c>
      <c r="M57" s="28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32">
        <v>0</v>
      </c>
      <c r="AH57" s="28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32">
        <v>0</v>
      </c>
      <c r="M58" s="28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32">
        <v>0</v>
      </c>
      <c r="AH58" s="28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32">
        <v>0</v>
      </c>
      <c r="M59" s="28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32">
        <v>0</v>
      </c>
      <c r="AH59" s="28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32">
        <v>0</v>
      </c>
      <c r="M60" s="28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32">
        <v>0</v>
      </c>
      <c r="AH60" s="28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32">
        <v>0</v>
      </c>
      <c r="M61" s="28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32">
        <v>0</v>
      </c>
      <c r="AH61" s="28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32">
        <v>0</v>
      </c>
      <c r="M62" s="28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8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32">
        <v>0</v>
      </c>
      <c r="AH62" s="28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32">
        <v>0</v>
      </c>
      <c r="M63" s="28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32">
        <v>0</v>
      </c>
      <c r="AH63" s="28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32">
        <v>0</v>
      </c>
      <c r="M64" s="28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32">
        <v>0</v>
      </c>
      <c r="AH64" s="28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32">
        <v>0</v>
      </c>
      <c r="M65" s="28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32">
        <v>0</v>
      </c>
      <c r="AH65" s="28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32">
        <v>0</v>
      </c>
      <c r="M66" s="28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32">
        <v>0</v>
      </c>
      <c r="AH66" s="28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32">
        <v>0</v>
      </c>
      <c r="M67" s="28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32">
        <v>0</v>
      </c>
      <c r="AH67" s="28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32">
        <v>0</v>
      </c>
      <c r="M68" s="28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8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32">
        <v>0</v>
      </c>
      <c r="AH68" s="28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32">
        <v>0</v>
      </c>
      <c r="M69" s="28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32">
        <v>0</v>
      </c>
      <c r="AH69" s="28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32">
        <v>0</v>
      </c>
      <c r="M70" s="28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32">
        <v>0</v>
      </c>
      <c r="AH70" s="28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32">
        <v>0</v>
      </c>
      <c r="M71" s="28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8">
        <v>0</v>
      </c>
      <c r="AA71" s="28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32">
        <v>0</v>
      </c>
      <c r="AH71" s="28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32">
        <v>0</v>
      </c>
      <c r="M72" s="28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32">
        <v>0</v>
      </c>
      <c r="AH72" s="28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32">
        <v>0</v>
      </c>
      <c r="M73" s="28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8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32">
        <v>0</v>
      </c>
      <c r="AH73" s="28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32">
        <v>0</v>
      </c>
      <c r="M74" s="28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8">
        <v>0</v>
      </c>
      <c r="AA74" s="28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32">
        <v>0</v>
      </c>
      <c r="AH74" s="28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32">
        <v>0</v>
      </c>
      <c r="M75" s="28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8">
        <v>0</v>
      </c>
      <c r="AA75" s="28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32">
        <v>0</v>
      </c>
      <c r="AH75" s="28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32">
        <v>0</v>
      </c>
      <c r="M76" s="28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8">
        <v>0</v>
      </c>
      <c r="AA76" s="28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32">
        <v>0</v>
      </c>
      <c r="AH76" s="28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32">
        <v>0</v>
      </c>
      <c r="M77" s="28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8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32">
        <v>0</v>
      </c>
      <c r="AH77" s="28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32">
        <v>0</v>
      </c>
      <c r="M78" s="28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8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32">
        <v>0</v>
      </c>
      <c r="AH78" s="28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32">
        <v>0</v>
      </c>
      <c r="M79" s="28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8">
        <v>0</v>
      </c>
      <c r="AA79" s="28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32">
        <v>0</v>
      </c>
      <c r="AH79" s="28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32">
        <v>0</v>
      </c>
      <c r="M80" s="28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8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32">
        <v>0</v>
      </c>
      <c r="AH80" s="28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32">
        <v>0</v>
      </c>
      <c r="M81" s="28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8">
        <v>0</v>
      </c>
      <c r="AA81" s="28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32">
        <v>0</v>
      </c>
      <c r="AH81" s="28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32">
        <v>0</v>
      </c>
      <c r="M82" s="28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8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32">
        <v>0</v>
      </c>
      <c r="AH82" s="28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32">
        <v>0</v>
      </c>
      <c r="M83" s="28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8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32">
        <v>0</v>
      </c>
      <c r="AH83" s="28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32">
        <v>0</v>
      </c>
      <c r="M84" s="28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8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32">
        <v>0</v>
      </c>
      <c r="AH84" s="28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32">
        <v>0</v>
      </c>
      <c r="M85" s="28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8">
        <v>0</v>
      </c>
      <c r="AA85" s="28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32">
        <v>0</v>
      </c>
      <c r="AH85" s="28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32">
        <v>0</v>
      </c>
      <c r="M86" s="28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32">
        <v>0</v>
      </c>
      <c r="AH86" s="28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32">
        <v>0</v>
      </c>
      <c r="M87" s="28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32">
        <v>0</v>
      </c>
      <c r="AH87" s="28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32">
        <v>0</v>
      </c>
      <c r="M88" s="28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32">
        <v>0</v>
      </c>
      <c r="AH88" s="28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32">
        <v>0</v>
      </c>
      <c r="M89" s="28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32">
        <v>0</v>
      </c>
      <c r="AH89" s="28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32">
        <v>0</v>
      </c>
      <c r="M90" s="28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8">
        <v>0</v>
      </c>
      <c r="AA90" s="28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32">
        <v>0</v>
      </c>
      <c r="AH90" s="28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32">
        <v>0</v>
      </c>
      <c r="M91" s="28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8">
        <v>0</v>
      </c>
      <c r="AA91" s="28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32">
        <v>0</v>
      </c>
      <c r="AH91" s="28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32">
        <v>0</v>
      </c>
      <c r="M92" s="28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8">
        <v>0</v>
      </c>
      <c r="AA92" s="28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32">
        <v>0</v>
      </c>
      <c r="AH92" s="28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32">
        <v>0</v>
      </c>
      <c r="M93" s="28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8">
        <v>0</v>
      </c>
      <c r="AA93" s="28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32">
        <v>0</v>
      </c>
      <c r="AH93" s="28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32">
        <v>0</v>
      </c>
      <c r="M94" s="28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8">
        <v>0</v>
      </c>
      <c r="AA94" s="28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32">
        <v>0</v>
      </c>
      <c r="AH94" s="28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32">
        <v>0</v>
      </c>
      <c r="M95" s="28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8">
        <v>0</v>
      </c>
      <c r="AA95" s="28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32">
        <v>0</v>
      </c>
      <c r="AH95" s="28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32">
        <v>0</v>
      </c>
      <c r="M96" s="28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8">
        <v>0</v>
      </c>
      <c r="AA96" s="28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32">
        <v>0</v>
      </c>
      <c r="AH96" s="28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32">
        <v>0</v>
      </c>
      <c r="M97" s="28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8">
        <v>0</v>
      </c>
      <c r="AA97" s="28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32">
        <v>0</v>
      </c>
      <c r="AH97" s="28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32">
        <v>0</v>
      </c>
      <c r="M98" s="28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32">
        <v>0</v>
      </c>
      <c r="AH98" s="28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32">
        <v>0</v>
      </c>
      <c r="M99" s="28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8">
        <v>0</v>
      </c>
      <c r="AA99" s="28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32">
        <v>0</v>
      </c>
      <c r="AH99" s="28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32">
        <v>0</v>
      </c>
      <c r="M100" s="28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8">
        <v>0</v>
      </c>
      <c r="AA100" s="28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32">
        <v>0</v>
      </c>
      <c r="AH100" s="28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32">
        <v>0</v>
      </c>
      <c r="M101" s="28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8">
        <v>0</v>
      </c>
      <c r="AA101" s="28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32">
        <v>0</v>
      </c>
      <c r="AH101" s="28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32">
        <v>0</v>
      </c>
      <c r="M102" s="28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8">
        <v>0</v>
      </c>
      <c r="AA102" s="28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32">
        <v>0</v>
      </c>
      <c r="AH102" s="28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32">
        <v>0</v>
      </c>
      <c r="M103" s="28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8">
        <v>0</v>
      </c>
      <c r="AA103" s="28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32">
        <v>0</v>
      </c>
      <c r="AH103" s="28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32">
        <v>0</v>
      </c>
      <c r="M104" s="28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8">
        <v>0</v>
      </c>
      <c r="AA104" s="28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32">
        <v>0</v>
      </c>
      <c r="AH104" s="28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32">
        <v>0</v>
      </c>
      <c r="M105" s="28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8">
        <v>0</v>
      </c>
      <c r="AA105" s="28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32">
        <v>0</v>
      </c>
      <c r="AH105" s="28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32">
        <v>0</v>
      </c>
      <c r="M106" s="28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8">
        <v>0</v>
      </c>
      <c r="AA106" s="28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32">
        <v>0</v>
      </c>
      <c r="AH106" s="28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32">
        <v>0</v>
      </c>
      <c r="M107" s="28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8">
        <v>0</v>
      </c>
      <c r="AA107" s="28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32">
        <v>0</v>
      </c>
      <c r="AH107" s="28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32">
        <v>0</v>
      </c>
      <c r="M108" s="28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8">
        <v>0</v>
      </c>
      <c r="AA108" s="28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32">
        <v>0</v>
      </c>
      <c r="AH108" s="28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32">
        <v>0</v>
      </c>
      <c r="M109" s="28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8">
        <v>0</v>
      </c>
      <c r="AA109" s="28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32">
        <v>0</v>
      </c>
      <c r="AH109" s="28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32">
        <v>0</v>
      </c>
      <c r="M110" s="28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8">
        <v>0</v>
      </c>
      <c r="AA110" s="28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32">
        <v>0</v>
      </c>
      <c r="AH110" s="28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32">
        <v>0</v>
      </c>
      <c r="M111" s="28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8">
        <v>0</v>
      </c>
      <c r="AA111" s="28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32">
        <v>0</v>
      </c>
      <c r="AH111" s="28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32">
        <v>0</v>
      </c>
      <c r="M112" s="28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8">
        <v>0</v>
      </c>
      <c r="AA112" s="28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32">
        <v>0</v>
      </c>
      <c r="AH112" s="28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32">
        <v>0</v>
      </c>
      <c r="M113" s="28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8">
        <v>0</v>
      </c>
      <c r="AA113" s="28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32">
        <v>0</v>
      </c>
      <c r="AH113" s="28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32">
        <v>0</v>
      </c>
      <c r="M114" s="28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8">
        <v>0</v>
      </c>
      <c r="AA114" s="28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32">
        <v>0</v>
      </c>
      <c r="AH114" s="28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32">
        <v>0</v>
      </c>
      <c r="M115" s="28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32">
        <v>0</v>
      </c>
      <c r="AH115" s="28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32">
        <v>0</v>
      </c>
      <c r="M116" s="28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32">
        <v>0</v>
      </c>
      <c r="AH116" s="28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32">
        <v>0</v>
      </c>
      <c r="M117" s="28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32">
        <v>0</v>
      </c>
      <c r="AH117" s="28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32">
        <v>0</v>
      </c>
      <c r="M118" s="28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32">
        <v>0</v>
      </c>
      <c r="AH118" s="28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32">
        <v>0</v>
      </c>
      <c r="M119" s="28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8">
        <v>0</v>
      </c>
      <c r="AA119" s="28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32">
        <v>0</v>
      </c>
      <c r="AH119" s="28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32">
        <v>0</v>
      </c>
      <c r="M120" s="28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8">
        <v>0</v>
      </c>
      <c r="AA120" s="28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32">
        <v>0</v>
      </c>
      <c r="AH120" s="28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32">
        <v>0</v>
      </c>
      <c r="M121" s="28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8">
        <v>0</v>
      </c>
      <c r="AA121" s="28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32">
        <v>0</v>
      </c>
      <c r="AH121" s="28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32">
        <v>0</v>
      </c>
      <c r="M122" s="28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8">
        <v>0</v>
      </c>
      <c r="AA122" s="28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32">
        <v>0</v>
      </c>
      <c r="AH122" s="28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32">
        <v>0</v>
      </c>
      <c r="M123" s="28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8">
        <v>0</v>
      </c>
      <c r="AA123" s="28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32">
        <v>0</v>
      </c>
      <c r="AH123" s="28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32">
        <v>0</v>
      </c>
      <c r="M124" s="28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8">
        <v>0</v>
      </c>
      <c r="AA124" s="28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32">
        <v>0</v>
      </c>
      <c r="AH124" s="28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32">
        <v>0</v>
      </c>
      <c r="M125" s="28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8">
        <v>0</v>
      </c>
      <c r="AA125" s="28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32">
        <v>0</v>
      </c>
      <c r="AH125" s="28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32">
        <v>0</v>
      </c>
      <c r="M126" s="28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8">
        <v>0</v>
      </c>
      <c r="AA126" s="28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32">
        <v>0</v>
      </c>
      <c r="AH126" s="28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32">
        <v>0</v>
      </c>
      <c r="M127" s="28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32">
        <v>0</v>
      </c>
      <c r="AH127" s="28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32">
        <v>0</v>
      </c>
      <c r="M128" s="28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8">
        <v>0</v>
      </c>
      <c r="AA128" s="28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32">
        <v>0</v>
      </c>
      <c r="AH128" s="28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32">
        <v>0</v>
      </c>
      <c r="M129" s="28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8">
        <v>0</v>
      </c>
      <c r="AA129" s="28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32">
        <v>0</v>
      </c>
      <c r="AH129" s="28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32">
        <v>0</v>
      </c>
      <c r="M130" s="28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8">
        <v>0</v>
      </c>
      <c r="AA130" s="28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32">
        <v>0</v>
      </c>
      <c r="AH130" s="28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32">
        <v>0</v>
      </c>
      <c r="M131" s="28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8">
        <v>0</v>
      </c>
      <c r="AA131" s="28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32">
        <v>0</v>
      </c>
      <c r="AH131" s="28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32">
        <v>0</v>
      </c>
      <c r="M132" s="28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8">
        <v>0</v>
      </c>
      <c r="AA132" s="28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32">
        <v>0</v>
      </c>
      <c r="AH132" s="28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32">
        <v>0</v>
      </c>
      <c r="M133" s="28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8">
        <v>0</v>
      </c>
      <c r="AA133" s="28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32">
        <v>0</v>
      </c>
      <c r="AH133" s="28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32">
        <v>0</v>
      </c>
      <c r="M134" s="28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8">
        <v>0</v>
      </c>
      <c r="AA134" s="28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32">
        <v>0</v>
      </c>
      <c r="AH134" s="28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32">
        <v>0</v>
      </c>
      <c r="M135" s="28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8">
        <v>0</v>
      </c>
      <c r="AA135" s="28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32">
        <v>0</v>
      </c>
      <c r="AH135" s="28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32">
        <v>0</v>
      </c>
      <c r="M136" s="28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8">
        <v>0</v>
      </c>
      <c r="AA136" s="28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32">
        <v>0</v>
      </c>
      <c r="AH136" s="28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32">
        <v>0</v>
      </c>
      <c r="M137" s="28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8">
        <v>0</v>
      </c>
      <c r="AA137" s="28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32">
        <v>0</v>
      </c>
      <c r="AH137" s="28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32">
        <v>0</v>
      </c>
      <c r="M138" s="28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8">
        <v>0</v>
      </c>
      <c r="AA138" s="28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32">
        <v>0</v>
      </c>
      <c r="AH138" s="28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32">
        <v>0</v>
      </c>
      <c r="M139" s="28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8">
        <v>0</v>
      </c>
      <c r="AA139" s="28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32">
        <v>0</v>
      </c>
      <c r="AH139" s="28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32">
        <v>0</v>
      </c>
      <c r="M140" s="28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8">
        <v>0</v>
      </c>
      <c r="AA140" s="28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32">
        <v>0</v>
      </c>
      <c r="AH140" s="28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32">
        <v>0</v>
      </c>
      <c r="M141" s="28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8">
        <v>0</v>
      </c>
      <c r="AA141" s="28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32">
        <v>0</v>
      </c>
      <c r="AH141" s="28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32">
        <v>0</v>
      </c>
      <c r="M142" s="28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8">
        <v>0</v>
      </c>
      <c r="AA142" s="28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32">
        <v>0</v>
      </c>
      <c r="AH142" s="28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32">
        <v>0</v>
      </c>
      <c r="M143" s="28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8">
        <v>0</v>
      </c>
      <c r="AA143" s="28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32">
        <v>0</v>
      </c>
      <c r="AH143" s="28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32">
        <v>0</v>
      </c>
      <c r="M144" s="28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8">
        <v>0</v>
      </c>
      <c r="AA144" s="28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32">
        <v>0</v>
      </c>
      <c r="AH144" s="28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32">
        <v>0</v>
      </c>
      <c r="M145" s="28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8">
        <v>0</v>
      </c>
      <c r="AA145" s="28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32">
        <v>0</v>
      </c>
      <c r="AH145" s="28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32">
        <v>0</v>
      </c>
      <c r="M146" s="28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8">
        <v>0</v>
      </c>
      <c r="AA146" s="28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32">
        <v>0</v>
      </c>
      <c r="AH146" s="28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32">
        <v>0</v>
      </c>
      <c r="M147" s="28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8">
        <v>0</v>
      </c>
      <c r="AA147" s="28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32">
        <v>0</v>
      </c>
      <c r="AH147" s="28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32">
        <v>0</v>
      </c>
      <c r="M148" s="28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8">
        <v>0</v>
      </c>
      <c r="AA148" s="28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32">
        <v>0</v>
      </c>
      <c r="AH148" s="28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32">
        <v>0</v>
      </c>
      <c r="M149" s="28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8">
        <v>0</v>
      </c>
      <c r="AA149" s="28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32">
        <v>0</v>
      </c>
      <c r="AH149" s="28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32">
        <v>0</v>
      </c>
      <c r="M150" s="28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8">
        <v>0</v>
      </c>
      <c r="AA150" s="28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32">
        <v>0</v>
      </c>
      <c r="AH150" s="28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32">
        <v>0</v>
      </c>
      <c r="M151" s="28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8">
        <v>0</v>
      </c>
      <c r="AA151" s="28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32">
        <v>0</v>
      </c>
      <c r="AH151" s="28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32">
        <v>8</v>
      </c>
      <c r="M152" s="28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8">
        <v>0</v>
      </c>
      <c r="AA152" s="28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32">
        <v>0</v>
      </c>
      <c r="AH152" s="28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32">
        <v>0</v>
      </c>
      <c r="M153" s="28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8">
        <v>0</v>
      </c>
      <c r="AA153" s="28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32">
        <v>0</v>
      </c>
      <c r="AH153" s="28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32">
        <v>0</v>
      </c>
      <c r="M154" s="28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8">
        <v>0</v>
      </c>
      <c r="AA154" s="28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32">
        <v>0</v>
      </c>
      <c r="AH154" s="28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720</v>
      </c>
      <c r="I155" s="20">
        <v>0</v>
      </c>
      <c r="J155" s="20">
        <v>0</v>
      </c>
      <c r="K155" s="20">
        <v>0</v>
      </c>
      <c r="L155" s="32">
        <v>0</v>
      </c>
      <c r="M155" s="28">
        <v>0</v>
      </c>
      <c r="N155" s="20">
        <v>0</v>
      </c>
      <c r="O155" s="20">
        <v>1080</v>
      </c>
      <c r="P155" s="20">
        <v>0</v>
      </c>
      <c r="Q155" s="20">
        <v>0</v>
      </c>
      <c r="R155" s="20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8">
        <v>0</v>
      </c>
      <c r="AA155" s="28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1080</v>
      </c>
      <c r="AG155" s="32">
        <v>0</v>
      </c>
      <c r="AH155" s="28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2700</v>
      </c>
      <c r="H156" s="20">
        <v>0</v>
      </c>
      <c r="I156" s="20">
        <v>0</v>
      </c>
      <c r="J156" s="20">
        <v>0</v>
      </c>
      <c r="K156" s="20">
        <v>0</v>
      </c>
      <c r="L156" s="32">
        <v>0</v>
      </c>
      <c r="M156" s="28">
        <v>0</v>
      </c>
      <c r="N156" s="20">
        <v>0</v>
      </c>
      <c r="O156" s="20">
        <v>3300</v>
      </c>
      <c r="P156" s="20">
        <v>0</v>
      </c>
      <c r="Q156" s="20">
        <v>0</v>
      </c>
      <c r="R156" s="20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8">
        <v>0</v>
      </c>
      <c r="AA156" s="28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2100</v>
      </c>
      <c r="AG156" s="32">
        <v>0</v>
      </c>
      <c r="AH156" s="28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540</v>
      </c>
      <c r="I157" s="20">
        <v>0</v>
      </c>
      <c r="J157" s="20">
        <v>0</v>
      </c>
      <c r="K157" s="20">
        <v>0</v>
      </c>
      <c r="L157" s="32">
        <v>0</v>
      </c>
      <c r="M157" s="28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8">
        <v>0</v>
      </c>
      <c r="AA157" s="28">
        <v>0</v>
      </c>
      <c r="AB157" s="20">
        <v>0</v>
      </c>
      <c r="AC157" s="20">
        <v>0</v>
      </c>
      <c r="AD157" s="20">
        <v>0</v>
      </c>
      <c r="AE157" s="20">
        <v>270</v>
      </c>
      <c r="AF157" s="20">
        <v>0</v>
      </c>
      <c r="AG157" s="32">
        <v>0</v>
      </c>
      <c r="AH157" s="28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32">
        <v>8</v>
      </c>
      <c r="M158" s="28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8">
        <v>0</v>
      </c>
      <c r="AA158" s="28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32">
        <v>0</v>
      </c>
      <c r="AH158" s="28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32">
        <v>0</v>
      </c>
      <c r="M159" s="28">
        <v>0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8">
        <v>0</v>
      </c>
      <c r="AA159" s="28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32">
        <v>0</v>
      </c>
      <c r="AH159" s="28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32">
        <v>0</v>
      </c>
      <c r="M160" s="28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8">
        <v>0</v>
      </c>
      <c r="AA160" s="28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32">
        <v>0</v>
      </c>
      <c r="AH160" s="28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32">
        <v>0</v>
      </c>
      <c r="M161" s="28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8">
        <v>0</v>
      </c>
      <c r="AA161" s="28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32">
        <v>0</v>
      </c>
      <c r="AH161" s="28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32">
        <v>0</v>
      </c>
      <c r="M162" s="28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8">
        <v>0</v>
      </c>
      <c r="AA162" s="28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32">
        <v>0</v>
      </c>
      <c r="AH162" s="28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32">
        <v>0</v>
      </c>
      <c r="M163" s="28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8">
        <v>0</v>
      </c>
      <c r="AA163" s="28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32">
        <v>0</v>
      </c>
      <c r="AH163" s="28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32">
        <v>0</v>
      </c>
      <c r="M164" s="28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8">
        <v>0</v>
      </c>
      <c r="AA164" s="28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32">
        <v>0</v>
      </c>
      <c r="AH164" s="28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32">
        <v>0</v>
      </c>
      <c r="M165" s="28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8">
        <v>0</v>
      </c>
      <c r="AA165" s="28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32">
        <v>0</v>
      </c>
      <c r="AH165" s="28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32">
        <v>0</v>
      </c>
      <c r="M166" s="28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8">
        <v>0</v>
      </c>
      <c r="AA166" s="28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32">
        <v>0</v>
      </c>
      <c r="AH166" s="28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32">
        <v>0</v>
      </c>
      <c r="M167" s="28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8">
        <v>0</v>
      </c>
      <c r="AA167" s="28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32">
        <v>0</v>
      </c>
      <c r="AH167" s="28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32">
        <v>0</v>
      </c>
      <c r="M168" s="28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8">
        <v>0</v>
      </c>
      <c r="AA168" s="28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32">
        <v>0</v>
      </c>
      <c r="AH168" s="28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32">
        <v>0</v>
      </c>
      <c r="M169" s="28">
        <v>0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8">
        <v>0</v>
      </c>
      <c r="AA169" s="28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32">
        <v>0</v>
      </c>
      <c r="AH169" s="28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32">
        <v>0</v>
      </c>
      <c r="M170" s="28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8">
        <v>0</v>
      </c>
      <c r="AA170" s="28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32">
        <v>0</v>
      </c>
      <c r="AH170" s="28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32">
        <v>0</v>
      </c>
      <c r="M171" s="28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8">
        <v>0</v>
      </c>
      <c r="AA171" s="28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32">
        <v>0</v>
      </c>
      <c r="AH171" s="28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32">
        <v>0</v>
      </c>
      <c r="M172" s="28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8">
        <v>0</v>
      </c>
      <c r="AA172" s="28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32">
        <v>0</v>
      </c>
      <c r="AH172" s="28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32">
        <v>0</v>
      </c>
      <c r="M173" s="28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8">
        <v>0</v>
      </c>
      <c r="AA173" s="28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32">
        <v>0</v>
      </c>
      <c r="AH173" s="28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32">
        <v>0</v>
      </c>
      <c r="M174" s="28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8">
        <v>0</v>
      </c>
      <c r="AA174" s="28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32">
        <v>0</v>
      </c>
      <c r="AH174" s="28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32">
        <v>0</v>
      </c>
      <c r="M175" s="28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8">
        <v>0</v>
      </c>
      <c r="AA175" s="28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32">
        <v>0</v>
      </c>
      <c r="AH175" s="28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32">
        <v>0</v>
      </c>
      <c r="M176" s="28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8">
        <v>0</v>
      </c>
      <c r="AA176" s="28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32">
        <v>0</v>
      </c>
      <c r="AH176" s="28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32">
        <v>0</v>
      </c>
      <c r="M177" s="28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8">
        <v>0</v>
      </c>
      <c r="AA177" s="28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32">
        <v>0</v>
      </c>
      <c r="AH177" s="28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32">
        <v>0</v>
      </c>
      <c r="M178" s="28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8">
        <v>0</v>
      </c>
      <c r="AA178" s="28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32">
        <v>0</v>
      </c>
      <c r="AH178" s="28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32">
        <v>0</v>
      </c>
      <c r="M179" s="28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8">
        <v>0</v>
      </c>
      <c r="AA179" s="28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32">
        <v>0</v>
      </c>
      <c r="AH179" s="28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32">
        <v>0</v>
      </c>
      <c r="M180" s="28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8">
        <v>0</v>
      </c>
      <c r="AA180" s="28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32">
        <v>0</v>
      </c>
      <c r="AH180" s="28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32">
        <v>0</v>
      </c>
      <c r="M181" s="28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8">
        <v>0</v>
      </c>
      <c r="AA181" s="28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32">
        <v>0</v>
      </c>
      <c r="AH181" s="28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270</v>
      </c>
      <c r="H182" s="20">
        <v>270</v>
      </c>
      <c r="I182" s="20">
        <v>0</v>
      </c>
      <c r="J182" s="20">
        <v>0</v>
      </c>
      <c r="K182" s="20">
        <v>0</v>
      </c>
      <c r="L182" s="32">
        <v>0</v>
      </c>
      <c r="M182" s="28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8">
        <v>0</v>
      </c>
      <c r="AA182" s="28">
        <v>0</v>
      </c>
      <c r="AB182" s="20">
        <v>0</v>
      </c>
      <c r="AC182" s="20">
        <v>0</v>
      </c>
      <c r="AD182" s="20">
        <v>0</v>
      </c>
      <c r="AE182" s="20">
        <v>540</v>
      </c>
      <c r="AF182" s="20">
        <v>0</v>
      </c>
      <c r="AG182" s="32">
        <v>0</v>
      </c>
      <c r="AH182" s="28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32">
        <v>0</v>
      </c>
      <c r="M183" s="28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8">
        <v>0</v>
      </c>
      <c r="AA183" s="28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32">
        <v>0</v>
      </c>
      <c r="AH183" s="28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0">
        <v>2400</v>
      </c>
      <c r="K184" s="20">
        <v>0</v>
      </c>
      <c r="L184" s="32">
        <v>0</v>
      </c>
      <c r="M184" s="28">
        <v>0</v>
      </c>
      <c r="N184" s="20">
        <v>0</v>
      </c>
      <c r="O184" s="20">
        <v>0</v>
      </c>
      <c r="P184" s="20">
        <v>0</v>
      </c>
      <c r="Q184" s="20">
        <v>2400</v>
      </c>
      <c r="R184" s="20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8">
        <v>0</v>
      </c>
      <c r="AA184" s="28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2400</v>
      </c>
      <c r="AG184" s="32">
        <v>0</v>
      </c>
      <c r="AH184" s="28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32">
        <v>0</v>
      </c>
      <c r="M185" s="28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8">
        <v>0</v>
      </c>
      <c r="AA185" s="28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32">
        <v>0</v>
      </c>
      <c r="AH185" s="28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32">
        <v>0</v>
      </c>
      <c r="M186" s="28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8">
        <v>0</v>
      </c>
      <c r="AA186" s="28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32">
        <v>0</v>
      </c>
      <c r="AH186" s="28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0">
        <v>2400</v>
      </c>
      <c r="K187" s="20">
        <v>0</v>
      </c>
      <c r="L187" s="32">
        <v>0</v>
      </c>
      <c r="M187" s="28">
        <v>0</v>
      </c>
      <c r="N187" s="20">
        <v>0</v>
      </c>
      <c r="O187" s="20">
        <v>0</v>
      </c>
      <c r="P187" s="20">
        <v>0</v>
      </c>
      <c r="Q187" s="20">
        <v>1200</v>
      </c>
      <c r="R187" s="20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8">
        <v>0</v>
      </c>
      <c r="AA187" s="28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32">
        <v>0</v>
      </c>
      <c r="AH187" s="28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32">
        <v>0</v>
      </c>
      <c r="M188" s="28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8">
        <v>0</v>
      </c>
      <c r="AA188" s="28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32">
        <v>0</v>
      </c>
      <c r="AH188" s="28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32">
        <v>0</v>
      </c>
      <c r="M189" s="28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8">
        <v>0</v>
      </c>
      <c r="AA189" s="28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32">
        <v>0</v>
      </c>
      <c r="AH189" s="28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32">
        <v>0</v>
      </c>
      <c r="M190" s="28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8">
        <v>0</v>
      </c>
      <c r="AA190" s="28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32">
        <v>0</v>
      </c>
      <c r="AH190" s="28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32">
        <v>0</v>
      </c>
      <c r="M191" s="28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8">
        <v>0</v>
      </c>
      <c r="AA191" s="28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32">
        <v>0</v>
      </c>
      <c r="AH191" s="28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32">
        <v>0</v>
      </c>
      <c r="M192" s="28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8">
        <v>0</v>
      </c>
      <c r="AA192" s="28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32">
        <v>0</v>
      </c>
      <c r="AH192" s="28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32">
        <v>0</v>
      </c>
      <c r="M193" s="28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8">
        <v>0</v>
      </c>
      <c r="AA193" s="28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0</v>
      </c>
      <c r="AG193" s="32">
        <v>0</v>
      </c>
      <c r="AH193" s="28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32">
        <v>0</v>
      </c>
      <c r="M194" s="28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8">
        <v>0</v>
      </c>
      <c r="AA194" s="28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32">
        <v>0</v>
      </c>
      <c r="AH194" s="28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32">
        <v>0</v>
      </c>
      <c r="M195" s="28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8">
        <v>0</v>
      </c>
      <c r="AA195" s="28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32">
        <v>0</v>
      </c>
      <c r="AH195" s="28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32">
        <v>0</v>
      </c>
      <c r="M196" s="28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8">
        <v>0</v>
      </c>
      <c r="AA196" s="28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32">
        <v>0</v>
      </c>
      <c r="AH196" s="28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32">
        <v>0</v>
      </c>
      <c r="M197" s="28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8">
        <v>0</v>
      </c>
      <c r="AA197" s="28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32">
        <v>0</v>
      </c>
      <c r="AH197" s="28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32">
        <v>0</v>
      </c>
      <c r="M198" s="28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8">
        <v>0</v>
      </c>
      <c r="AA198" s="28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32">
        <v>0</v>
      </c>
      <c r="AH198" s="28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32">
        <v>0</v>
      </c>
      <c r="M199" s="28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8">
        <v>0</v>
      </c>
      <c r="AA199" s="28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32">
        <v>0</v>
      </c>
      <c r="AH199" s="28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32">
        <v>0</v>
      </c>
      <c r="M200" s="28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8">
        <v>0</v>
      </c>
      <c r="AA200" s="28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32">
        <v>0</v>
      </c>
      <c r="AH200" s="28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32">
        <v>0</v>
      </c>
      <c r="M201" s="28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8">
        <v>0</v>
      </c>
      <c r="AA201" s="28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32">
        <v>0</v>
      </c>
      <c r="AH201" s="28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32">
        <v>0</v>
      </c>
      <c r="M202" s="28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8">
        <v>0</v>
      </c>
      <c r="AA202" s="28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32">
        <v>0</v>
      </c>
      <c r="AH202" s="28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32">
        <v>0</v>
      </c>
      <c r="M203" s="28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8">
        <v>0</v>
      </c>
      <c r="AA203" s="28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32">
        <v>0</v>
      </c>
      <c r="AH203" s="28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32">
        <v>0</v>
      </c>
      <c r="M204" s="28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8">
        <v>0</v>
      </c>
      <c r="AA204" s="28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32">
        <v>0</v>
      </c>
      <c r="AH204" s="28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32">
        <v>0</v>
      </c>
      <c r="M205" s="28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8">
        <v>0</v>
      </c>
      <c r="AA205" s="28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32">
        <v>0</v>
      </c>
      <c r="AH205" s="28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32">
        <v>0</v>
      </c>
      <c r="M206" s="28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8">
        <v>0</v>
      </c>
      <c r="AA206" s="28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32">
        <v>0</v>
      </c>
      <c r="AH206" s="28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32">
        <v>0</v>
      </c>
      <c r="M207" s="28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8">
        <v>0</v>
      </c>
      <c r="AA207" s="28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32">
        <v>0</v>
      </c>
      <c r="AH207" s="28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32">
        <v>0</v>
      </c>
      <c r="M208" s="28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8">
        <v>0</v>
      </c>
      <c r="AA208" s="28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32">
        <v>0</v>
      </c>
      <c r="AH208" s="28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1364</v>
      </c>
      <c r="H209" s="20">
        <v>768</v>
      </c>
      <c r="I209" s="20">
        <v>630</v>
      </c>
      <c r="J209" s="20">
        <v>649</v>
      </c>
      <c r="K209" s="20">
        <v>673</v>
      </c>
      <c r="L209" s="32">
        <v>11</v>
      </c>
      <c r="M209" s="28">
        <v>0</v>
      </c>
      <c r="N209" s="20">
        <v>726</v>
      </c>
      <c r="O209" s="20">
        <v>696</v>
      </c>
      <c r="P209" s="20">
        <v>510</v>
      </c>
      <c r="Q209" s="20">
        <v>464</v>
      </c>
      <c r="R209" s="20">
        <v>6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8">
        <v>0</v>
      </c>
      <c r="AA209" s="28">
        <v>0</v>
      </c>
      <c r="AB209" s="20">
        <v>1274</v>
      </c>
      <c r="AC209" s="20">
        <v>648</v>
      </c>
      <c r="AD209" s="20">
        <v>0</v>
      </c>
      <c r="AE209" s="20">
        <v>600</v>
      </c>
      <c r="AF209" s="20">
        <v>1290</v>
      </c>
      <c r="AG209" s="32">
        <v>0</v>
      </c>
      <c r="AH209" s="28">
        <v>0</v>
      </c>
      <c r="AI209" s="20">
        <v>0</v>
      </c>
      <c r="AJ209" s="24">
        <v>490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32">
        <v>0</v>
      </c>
      <c r="M210" s="28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8">
        <v>0</v>
      </c>
      <c r="AA210" s="28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32">
        <v>0</v>
      </c>
      <c r="AH210" s="28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32">
        <v>0</v>
      </c>
      <c r="M211" s="28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8">
        <v>0</v>
      </c>
      <c r="AA211" s="28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32">
        <v>0</v>
      </c>
      <c r="AH211" s="28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32">
        <v>0</v>
      </c>
      <c r="M212" s="28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8">
        <v>0</v>
      </c>
      <c r="AA212" s="28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32">
        <v>0</v>
      </c>
      <c r="AH212" s="28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32">
        <v>0</v>
      </c>
      <c r="M213" s="28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8">
        <v>0</v>
      </c>
      <c r="AA213" s="28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32">
        <v>0</v>
      </c>
      <c r="AH213" s="28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32">
        <v>0</v>
      </c>
      <c r="M214" s="28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8">
        <v>0</v>
      </c>
      <c r="AA214" s="28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32">
        <v>0</v>
      </c>
      <c r="AH214" s="28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32">
        <v>0</v>
      </c>
      <c r="M215" s="28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8">
        <v>0</v>
      </c>
      <c r="AA215" s="28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32">
        <v>0</v>
      </c>
      <c r="AH215" s="28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32">
        <v>0</v>
      </c>
      <c r="M216" s="28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8">
        <v>0</v>
      </c>
      <c r="AA216" s="28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32">
        <v>0</v>
      </c>
      <c r="AH216" s="28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32">
        <v>0</v>
      </c>
      <c r="M217" s="28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8">
        <v>0</v>
      </c>
      <c r="AA217" s="28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32">
        <v>0</v>
      </c>
      <c r="AH217" s="28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32">
        <v>0</v>
      </c>
      <c r="M218" s="28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8">
        <v>0</v>
      </c>
      <c r="AA218" s="28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32">
        <v>0</v>
      </c>
      <c r="AH218" s="28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32">
        <v>0</v>
      </c>
      <c r="M219" s="28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8">
        <v>0</v>
      </c>
      <c r="AA219" s="28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32">
        <v>0</v>
      </c>
      <c r="AH219" s="28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32">
        <v>0</v>
      </c>
      <c r="M220" s="28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8">
        <v>0</v>
      </c>
      <c r="AA220" s="28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32">
        <v>0</v>
      </c>
      <c r="AH220" s="28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32">
        <v>0</v>
      </c>
      <c r="M221" s="28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8">
        <v>0</v>
      </c>
      <c r="AA221" s="28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32">
        <v>0</v>
      </c>
      <c r="AH221" s="28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602</v>
      </c>
      <c r="H222" s="20">
        <v>0</v>
      </c>
      <c r="I222" s="20">
        <v>0</v>
      </c>
      <c r="J222" s="20">
        <v>300</v>
      </c>
      <c r="K222" s="20">
        <v>300</v>
      </c>
      <c r="L222" s="32">
        <v>1</v>
      </c>
      <c r="M222" s="28">
        <v>0</v>
      </c>
      <c r="N222" s="20">
        <v>0</v>
      </c>
      <c r="O222" s="20">
        <v>300</v>
      </c>
      <c r="P222" s="20">
        <v>300</v>
      </c>
      <c r="Q222" s="20">
        <v>36</v>
      </c>
      <c r="R222" s="20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8">
        <v>0</v>
      </c>
      <c r="AA222" s="28">
        <v>0</v>
      </c>
      <c r="AB222" s="20">
        <v>300</v>
      </c>
      <c r="AC222" s="20">
        <v>300</v>
      </c>
      <c r="AD222" s="20">
        <v>0</v>
      </c>
      <c r="AE222" s="20">
        <v>300</v>
      </c>
      <c r="AF222" s="20">
        <v>431</v>
      </c>
      <c r="AG222" s="32">
        <v>0</v>
      </c>
      <c r="AH222" s="28">
        <v>0</v>
      </c>
      <c r="AI222" s="20">
        <v>0</v>
      </c>
      <c r="AJ222" s="24">
        <v>301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32">
        <v>0</v>
      </c>
      <c r="M223" s="28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8">
        <v>0</v>
      </c>
      <c r="AA223" s="28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32">
        <v>0</v>
      </c>
      <c r="AH223" s="28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32">
        <v>0</v>
      </c>
      <c r="M224" s="28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8">
        <v>0</v>
      </c>
      <c r="AA224" s="28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32">
        <v>0</v>
      </c>
      <c r="AH224" s="28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32">
        <v>0</v>
      </c>
      <c r="M225" s="28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8">
        <v>0</v>
      </c>
      <c r="AA225" s="28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32">
        <v>0</v>
      </c>
      <c r="AH225" s="28">
        <v>0</v>
      </c>
      <c r="AI225" s="20">
        <v>0</v>
      </c>
      <c r="AJ225" s="24">
        <v>29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32">
        <v>0</v>
      </c>
      <c r="M226" s="28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8">
        <v>0</v>
      </c>
      <c r="AA226" s="28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32">
        <v>0</v>
      </c>
      <c r="AH226" s="28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32">
        <v>0</v>
      </c>
      <c r="M227" s="28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8">
        <v>0</v>
      </c>
      <c r="AA227" s="28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32">
        <v>0</v>
      </c>
      <c r="AH227" s="28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32">
        <v>0</v>
      </c>
      <c r="M228" s="28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8">
        <v>0</v>
      </c>
      <c r="AA228" s="28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32">
        <v>0</v>
      </c>
      <c r="AH228" s="28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32">
        <v>0</v>
      </c>
      <c r="M229" s="28">
        <v>0</v>
      </c>
      <c r="N229" s="20">
        <v>0</v>
      </c>
      <c r="O229" s="20">
        <v>20</v>
      </c>
      <c r="P229" s="20">
        <v>0</v>
      </c>
      <c r="Q229" s="20">
        <v>0</v>
      </c>
      <c r="R229" s="20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8">
        <v>0</v>
      </c>
      <c r="AA229" s="28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32">
        <v>0</v>
      </c>
      <c r="AH229" s="28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32">
        <v>0</v>
      </c>
      <c r="M230" s="28">
        <v>0</v>
      </c>
      <c r="N230" s="20">
        <v>0</v>
      </c>
      <c r="O230" s="20">
        <v>20</v>
      </c>
      <c r="P230" s="20">
        <v>0</v>
      </c>
      <c r="Q230" s="20">
        <v>0</v>
      </c>
      <c r="R230" s="20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8">
        <v>0</v>
      </c>
      <c r="AA230" s="28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32">
        <v>0</v>
      </c>
      <c r="AH230" s="28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32">
        <v>0</v>
      </c>
      <c r="M231" s="28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8">
        <v>0</v>
      </c>
      <c r="AA231" s="28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32">
        <v>0</v>
      </c>
      <c r="AH231" s="28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32">
        <v>0</v>
      </c>
      <c r="M232" s="28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8">
        <v>0</v>
      </c>
      <c r="AA232" s="28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32">
        <v>0</v>
      </c>
      <c r="AH232" s="28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0</v>
      </c>
      <c r="I233" s="20">
        <v>18</v>
      </c>
      <c r="J233" s="20">
        <v>0</v>
      </c>
      <c r="K233" s="20">
        <v>0</v>
      </c>
      <c r="L233" s="32">
        <v>0</v>
      </c>
      <c r="M233" s="28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8">
        <v>0</v>
      </c>
      <c r="AA233" s="28">
        <v>0</v>
      </c>
      <c r="AB233" s="20">
        <v>0</v>
      </c>
      <c r="AC233" s="20">
        <v>57</v>
      </c>
      <c r="AD233" s="20">
        <v>0</v>
      </c>
      <c r="AE233" s="20">
        <v>0</v>
      </c>
      <c r="AF233" s="20">
        <v>0</v>
      </c>
      <c r="AG233" s="32">
        <v>0</v>
      </c>
      <c r="AH233" s="28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32">
        <v>0</v>
      </c>
      <c r="M234" s="28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8">
        <v>0</v>
      </c>
      <c r="AA234" s="28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32">
        <v>0</v>
      </c>
      <c r="AH234" s="28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32">
        <v>0</v>
      </c>
      <c r="M235" s="28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8">
        <v>0</v>
      </c>
      <c r="AA235" s="28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32">
        <v>0</v>
      </c>
      <c r="AH235" s="28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32">
        <v>0</v>
      </c>
      <c r="M236" s="28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8">
        <v>0</v>
      </c>
      <c r="AA236" s="28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32">
        <v>0</v>
      </c>
      <c r="AH236" s="28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32">
        <v>0</v>
      </c>
      <c r="M237" s="28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8">
        <v>0</v>
      </c>
      <c r="AA237" s="28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32">
        <v>0</v>
      </c>
      <c r="AH237" s="28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32">
        <v>0</v>
      </c>
      <c r="M238" s="28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8">
        <v>0</v>
      </c>
      <c r="AA238" s="28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32">
        <v>0</v>
      </c>
      <c r="AH238" s="28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0">
        <v>24</v>
      </c>
      <c r="K239" s="20">
        <v>0</v>
      </c>
      <c r="L239" s="32">
        <v>0</v>
      </c>
      <c r="M239" s="28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8">
        <v>0</v>
      </c>
      <c r="AA239" s="28">
        <v>0</v>
      </c>
      <c r="AB239" s="20">
        <v>5</v>
      </c>
      <c r="AC239" s="20">
        <v>0</v>
      </c>
      <c r="AD239" s="20">
        <v>0</v>
      </c>
      <c r="AE239" s="20">
        <v>0</v>
      </c>
      <c r="AF239" s="20">
        <v>0</v>
      </c>
      <c r="AG239" s="32">
        <v>0</v>
      </c>
      <c r="AH239" s="28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32">
        <v>0</v>
      </c>
      <c r="M240" s="28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8">
        <v>0</v>
      </c>
      <c r="AA240" s="28">
        <v>0</v>
      </c>
      <c r="AB240" s="20">
        <v>0</v>
      </c>
      <c r="AC240" s="20">
        <v>2</v>
      </c>
      <c r="AD240" s="20">
        <v>0</v>
      </c>
      <c r="AE240" s="20">
        <v>0</v>
      </c>
      <c r="AF240" s="20">
        <v>0</v>
      </c>
      <c r="AG240" s="32">
        <v>0</v>
      </c>
      <c r="AH240" s="28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32">
        <v>0</v>
      </c>
      <c r="M241" s="28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8">
        <v>0</v>
      </c>
      <c r="AA241" s="28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32">
        <v>0</v>
      </c>
      <c r="AH241" s="28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32">
        <v>0</v>
      </c>
      <c r="M242" s="28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8">
        <v>0</v>
      </c>
      <c r="AA242" s="28">
        <v>0</v>
      </c>
      <c r="AB242" s="20">
        <v>0</v>
      </c>
      <c r="AC242" s="20">
        <v>0</v>
      </c>
      <c r="AD242" s="20">
        <v>65</v>
      </c>
      <c r="AE242" s="20">
        <v>0</v>
      </c>
      <c r="AF242" s="20">
        <v>0</v>
      </c>
      <c r="AG242" s="32">
        <v>0</v>
      </c>
      <c r="AH242" s="28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32">
        <v>0</v>
      </c>
      <c r="M243" s="28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8">
        <v>0</v>
      </c>
      <c r="AA243" s="28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32">
        <v>0</v>
      </c>
      <c r="AH243" s="28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32">
        <v>0</v>
      </c>
      <c r="M244" s="28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8">
        <v>0</v>
      </c>
      <c r="AA244" s="28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32">
        <v>0</v>
      </c>
      <c r="AH244" s="28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32">
        <v>0</v>
      </c>
      <c r="M245" s="28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8">
        <v>0</v>
      </c>
      <c r="AA245" s="28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32">
        <v>0</v>
      </c>
      <c r="AH245" s="28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0">
        <v>14</v>
      </c>
      <c r="K246" s="20">
        <v>0</v>
      </c>
      <c r="L246" s="32">
        <v>0</v>
      </c>
      <c r="M246" s="28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8">
        <v>0</v>
      </c>
      <c r="AA246" s="28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32">
        <v>0</v>
      </c>
      <c r="AH246" s="28">
        <v>0</v>
      </c>
      <c r="AI246" s="20">
        <v>1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32">
        <v>0</v>
      </c>
      <c r="M247" s="28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8">
        <v>0</v>
      </c>
      <c r="AA247" s="28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32">
        <v>0</v>
      </c>
      <c r="AH247" s="28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32">
        <v>0</v>
      </c>
      <c r="M248" s="28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8">
        <v>0</v>
      </c>
      <c r="AA248" s="28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32">
        <v>0</v>
      </c>
      <c r="AH248" s="28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32">
        <v>0</v>
      </c>
      <c r="M249" s="28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8">
        <v>0</v>
      </c>
      <c r="AA249" s="28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32">
        <v>0</v>
      </c>
      <c r="AH249" s="28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32">
        <v>0</v>
      </c>
      <c r="M250" s="28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8">
        <v>0</v>
      </c>
      <c r="AA250" s="28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32">
        <v>0</v>
      </c>
      <c r="AH250" s="28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32">
        <v>0</v>
      </c>
      <c r="M251" s="28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8">
        <v>0</v>
      </c>
      <c r="AA251" s="28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32">
        <v>0</v>
      </c>
      <c r="AH251" s="28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32">
        <v>0</v>
      </c>
      <c r="M252" s="28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8">
        <v>0</v>
      </c>
      <c r="AA252" s="28">
        <v>0</v>
      </c>
      <c r="AB252" s="20">
        <v>350</v>
      </c>
      <c r="AC252" s="20">
        <v>0</v>
      </c>
      <c r="AD252" s="20">
        <v>0</v>
      </c>
      <c r="AE252" s="20">
        <v>0</v>
      </c>
      <c r="AF252" s="20">
        <v>0</v>
      </c>
      <c r="AG252" s="32">
        <v>0</v>
      </c>
      <c r="AH252" s="28">
        <v>0</v>
      </c>
      <c r="AI252" s="20">
        <v>350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32">
        <v>0</v>
      </c>
      <c r="M253" s="28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8">
        <v>0</v>
      </c>
      <c r="AA253" s="28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32">
        <v>0</v>
      </c>
      <c r="AH253" s="28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32">
        <v>0</v>
      </c>
      <c r="M254" s="28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8">
        <v>0</v>
      </c>
      <c r="AA254" s="28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32">
        <v>0</v>
      </c>
      <c r="AH254" s="28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32">
        <v>0</v>
      </c>
      <c r="M255" s="28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8">
        <v>0</v>
      </c>
      <c r="AA255" s="28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32">
        <v>0</v>
      </c>
      <c r="AH255" s="28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32">
        <v>0</v>
      </c>
      <c r="M256" s="28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8">
        <v>0</v>
      </c>
      <c r="AA256" s="28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32">
        <v>0</v>
      </c>
      <c r="AH256" s="28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32">
        <v>0</v>
      </c>
      <c r="M257" s="28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8">
        <v>0</v>
      </c>
      <c r="AA257" s="28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32">
        <v>0</v>
      </c>
      <c r="AH257" s="28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32">
        <v>0</v>
      </c>
      <c r="M258" s="28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8">
        <v>0</v>
      </c>
      <c r="AA258" s="28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32">
        <v>0</v>
      </c>
      <c r="AH258" s="28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32">
        <v>0</v>
      </c>
      <c r="M259" s="28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8">
        <v>0</v>
      </c>
      <c r="AA259" s="28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32">
        <v>0</v>
      </c>
      <c r="AH259" s="28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32">
        <v>0</v>
      </c>
      <c r="M260" s="28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8">
        <v>0</v>
      </c>
      <c r="AA260" s="28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32">
        <v>0</v>
      </c>
      <c r="AH260" s="28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0">
        <v>30</v>
      </c>
      <c r="K261" s="20">
        <v>0</v>
      </c>
      <c r="L261" s="32">
        <v>0</v>
      </c>
      <c r="M261" s="28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8">
        <v>0</v>
      </c>
      <c r="AA261" s="28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32">
        <v>0</v>
      </c>
      <c r="AH261" s="28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32">
        <v>0</v>
      </c>
      <c r="M262" s="28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8">
        <v>0</v>
      </c>
      <c r="AA262" s="28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32">
        <v>0</v>
      </c>
      <c r="AH262" s="28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32">
        <v>0</v>
      </c>
      <c r="M263" s="28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8">
        <v>0</v>
      </c>
      <c r="AA263" s="28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32">
        <v>0</v>
      </c>
      <c r="AH263" s="28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1</v>
      </c>
      <c r="H264" s="20">
        <v>0</v>
      </c>
      <c r="I264" s="20">
        <v>0</v>
      </c>
      <c r="J264" s="20">
        <v>0</v>
      </c>
      <c r="K264" s="20">
        <v>0</v>
      </c>
      <c r="L264" s="32">
        <v>0</v>
      </c>
      <c r="M264" s="28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8">
        <v>0</v>
      </c>
      <c r="AA264" s="28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32">
        <v>0</v>
      </c>
      <c r="AH264" s="28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32">
        <v>0</v>
      </c>
      <c r="M265" s="28">
        <v>0</v>
      </c>
      <c r="N265" s="20">
        <v>820</v>
      </c>
      <c r="O265" s="20">
        <v>350</v>
      </c>
      <c r="P265" s="20">
        <v>0</v>
      </c>
      <c r="Q265" s="20">
        <v>0</v>
      </c>
      <c r="R265" s="20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8">
        <v>0</v>
      </c>
      <c r="AA265" s="28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32">
        <v>0</v>
      </c>
      <c r="AH265" s="28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32">
        <v>0</v>
      </c>
      <c r="M266" s="28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8">
        <v>0</v>
      </c>
      <c r="AA266" s="28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32">
        <v>0</v>
      </c>
      <c r="AH266" s="28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230</v>
      </c>
      <c r="H267" s="20">
        <v>0</v>
      </c>
      <c r="I267" s="20">
        <v>0</v>
      </c>
      <c r="J267" s="20">
        <v>0</v>
      </c>
      <c r="K267" s="20">
        <v>0</v>
      </c>
      <c r="L267" s="32">
        <v>550</v>
      </c>
      <c r="M267" s="28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8">
        <v>0</v>
      </c>
      <c r="AA267" s="28">
        <v>0</v>
      </c>
      <c r="AB267" s="20">
        <v>96</v>
      </c>
      <c r="AC267" s="20">
        <v>0</v>
      </c>
      <c r="AD267" s="20">
        <v>0</v>
      </c>
      <c r="AE267" s="20">
        <v>0</v>
      </c>
      <c r="AF267" s="20">
        <v>0</v>
      </c>
      <c r="AG267" s="32">
        <v>0</v>
      </c>
      <c r="AH267" s="28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32">
        <v>0</v>
      </c>
      <c r="M268" s="28">
        <v>0</v>
      </c>
      <c r="N268" s="20">
        <v>200</v>
      </c>
      <c r="O268" s="20">
        <v>0</v>
      </c>
      <c r="P268" s="20">
        <v>0</v>
      </c>
      <c r="Q268" s="20">
        <v>0</v>
      </c>
      <c r="R268" s="20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8">
        <v>0</v>
      </c>
      <c r="AA268" s="28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32">
        <v>0</v>
      </c>
      <c r="AH268" s="28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32">
        <v>0</v>
      </c>
      <c r="M269" s="28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8">
        <v>0</v>
      </c>
      <c r="AA269" s="28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32">
        <v>0</v>
      </c>
      <c r="AH269" s="28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0">
        <v>0</v>
      </c>
      <c r="K270" s="20">
        <v>3</v>
      </c>
      <c r="L270" s="32">
        <v>0</v>
      </c>
      <c r="M270" s="28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8">
        <v>0</v>
      </c>
      <c r="AA270" s="28">
        <v>0</v>
      </c>
      <c r="AB270" s="20">
        <v>0</v>
      </c>
      <c r="AC270" s="20">
        <v>0</v>
      </c>
      <c r="AD270" s="20">
        <v>0</v>
      </c>
      <c r="AE270" s="20">
        <v>1</v>
      </c>
      <c r="AF270" s="20">
        <v>0</v>
      </c>
      <c r="AG270" s="32">
        <v>0</v>
      </c>
      <c r="AH270" s="28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32">
        <v>0</v>
      </c>
      <c r="M271" s="28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8">
        <v>0</v>
      </c>
      <c r="AA271" s="28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32">
        <v>0</v>
      </c>
      <c r="AH271" s="28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32">
        <v>0</v>
      </c>
      <c r="M272" s="28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8">
        <v>0</v>
      </c>
      <c r="AA272" s="28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32">
        <v>0</v>
      </c>
      <c r="AH272" s="28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32">
        <v>0</v>
      </c>
      <c r="M273" s="28">
        <v>0</v>
      </c>
      <c r="N273" s="20">
        <v>0</v>
      </c>
      <c r="O273" s="20">
        <v>500</v>
      </c>
      <c r="P273" s="20">
        <v>0</v>
      </c>
      <c r="Q273" s="20">
        <v>4</v>
      </c>
      <c r="R273" s="20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8">
        <v>0</v>
      </c>
      <c r="AA273" s="28">
        <v>0</v>
      </c>
      <c r="AB273" s="20">
        <v>0</v>
      </c>
      <c r="AC273" s="20">
        <v>0</v>
      </c>
      <c r="AD273" s="20">
        <v>276</v>
      </c>
      <c r="AE273" s="20">
        <v>0</v>
      </c>
      <c r="AF273" s="20">
        <v>0</v>
      </c>
      <c r="AG273" s="32">
        <v>0</v>
      </c>
      <c r="AH273" s="28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32">
        <v>0</v>
      </c>
      <c r="M274" s="28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8">
        <v>0</v>
      </c>
      <c r="AA274" s="28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32">
        <v>0</v>
      </c>
      <c r="AH274" s="28">
        <v>0</v>
      </c>
      <c r="AI274" s="20">
        <v>0</v>
      </c>
      <c r="AJ274" s="24">
        <v>81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0">
        <v>0</v>
      </c>
      <c r="K275" s="20">
        <v>360</v>
      </c>
      <c r="L275" s="32">
        <v>360</v>
      </c>
      <c r="M275" s="28">
        <v>0</v>
      </c>
      <c r="N275" s="20">
        <v>360</v>
      </c>
      <c r="O275" s="20">
        <v>6</v>
      </c>
      <c r="P275" s="20">
        <v>0</v>
      </c>
      <c r="Q275" s="20">
        <v>0</v>
      </c>
      <c r="R275" s="20">
        <v>6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8">
        <v>0</v>
      </c>
      <c r="AA275" s="28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32">
        <v>0</v>
      </c>
      <c r="AH275" s="28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0">
        <v>471</v>
      </c>
      <c r="K276" s="20">
        <v>0</v>
      </c>
      <c r="L276" s="32">
        <v>0</v>
      </c>
      <c r="M276" s="28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8">
        <v>0</v>
      </c>
      <c r="AA276" s="28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32">
        <v>0</v>
      </c>
      <c r="AH276" s="28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32">
        <v>0</v>
      </c>
      <c r="M277" s="28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8">
        <v>0</v>
      </c>
      <c r="AA277" s="28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32">
        <v>0</v>
      </c>
      <c r="AH277" s="28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32">
        <v>0</v>
      </c>
      <c r="M278" s="28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8">
        <v>0</v>
      </c>
      <c r="AA278" s="28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32">
        <v>0</v>
      </c>
      <c r="AH278" s="28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32">
        <v>0</v>
      </c>
      <c r="M279" s="28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8">
        <v>0</v>
      </c>
      <c r="AA279" s="28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32">
        <v>0</v>
      </c>
      <c r="AH279" s="28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10</v>
      </c>
      <c r="H280" s="20">
        <v>0</v>
      </c>
      <c r="I280" s="20">
        <v>0</v>
      </c>
      <c r="J280" s="20">
        <v>0</v>
      </c>
      <c r="K280" s="20">
        <v>0</v>
      </c>
      <c r="L280" s="32">
        <v>12</v>
      </c>
      <c r="M280" s="28">
        <v>0</v>
      </c>
      <c r="N280" s="20">
        <v>0</v>
      </c>
      <c r="O280" s="20">
        <v>0</v>
      </c>
      <c r="P280" s="20">
        <v>0</v>
      </c>
      <c r="Q280" s="20">
        <v>10</v>
      </c>
      <c r="R280" s="20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8">
        <v>0</v>
      </c>
      <c r="AA280" s="28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32">
        <v>0</v>
      </c>
      <c r="AH280" s="28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32">
        <v>0</v>
      </c>
      <c r="M281" s="28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8">
        <v>0</v>
      </c>
      <c r="AA281" s="28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32">
        <v>0</v>
      </c>
      <c r="AH281" s="28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2</v>
      </c>
      <c r="I282" s="20">
        <v>0</v>
      </c>
      <c r="J282" s="20">
        <v>0</v>
      </c>
      <c r="K282" s="20">
        <v>0</v>
      </c>
      <c r="L282" s="32">
        <v>0</v>
      </c>
      <c r="M282" s="28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8">
        <v>0</v>
      </c>
      <c r="AA282" s="28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32">
        <v>0</v>
      </c>
      <c r="AH282" s="28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20</v>
      </c>
      <c r="I283" s="20">
        <v>0</v>
      </c>
      <c r="J283" s="20">
        <v>0</v>
      </c>
      <c r="K283" s="20">
        <v>0</v>
      </c>
      <c r="L283" s="32">
        <v>0</v>
      </c>
      <c r="M283" s="28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8">
        <v>0</v>
      </c>
      <c r="AA283" s="28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32">
        <v>0</v>
      </c>
      <c r="AH283" s="28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32">
        <v>0</v>
      </c>
      <c r="M284" s="28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8">
        <v>0</v>
      </c>
      <c r="AA284" s="28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32">
        <v>0</v>
      </c>
      <c r="AH284" s="28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32">
        <v>0</v>
      </c>
      <c r="M285" s="28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8">
        <v>0</v>
      </c>
      <c r="AA285" s="28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32">
        <v>0</v>
      </c>
      <c r="AH285" s="28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32">
        <v>0</v>
      </c>
      <c r="M286" s="28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8">
        <v>0</v>
      </c>
      <c r="AA286" s="28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32">
        <v>0</v>
      </c>
      <c r="AH286" s="28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32">
        <v>0</v>
      </c>
      <c r="M287" s="28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8">
        <v>0</v>
      </c>
      <c r="AA287" s="28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32">
        <v>0</v>
      </c>
      <c r="AH287" s="28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32">
        <v>0</v>
      </c>
      <c r="M288" s="28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8">
        <v>0</v>
      </c>
      <c r="AA288" s="28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32">
        <v>0</v>
      </c>
      <c r="AH288" s="28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0">
        <v>11</v>
      </c>
      <c r="K289" s="20">
        <v>0</v>
      </c>
      <c r="L289" s="32">
        <v>0</v>
      </c>
      <c r="M289" s="28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8">
        <v>0</v>
      </c>
      <c r="AA289" s="28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32">
        <v>0</v>
      </c>
      <c r="AH289" s="28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32">
        <v>0</v>
      </c>
      <c r="M290" s="28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8">
        <v>0</v>
      </c>
      <c r="AA290" s="28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32">
        <v>0</v>
      </c>
      <c r="AH290" s="28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32">
        <v>0</v>
      </c>
      <c r="M291" s="28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8">
        <v>0</v>
      </c>
      <c r="AA291" s="28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32">
        <v>0</v>
      </c>
      <c r="AH291" s="28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32">
        <v>0</v>
      </c>
      <c r="M292" s="28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8">
        <v>0</v>
      </c>
      <c r="AA292" s="28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32">
        <v>0</v>
      </c>
      <c r="AH292" s="28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32">
        <v>0</v>
      </c>
      <c r="M293" s="28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8">
        <v>0</v>
      </c>
      <c r="AA293" s="28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32">
        <v>0</v>
      </c>
      <c r="AH293" s="28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32">
        <v>0</v>
      </c>
      <c r="M294" s="28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8">
        <v>0</v>
      </c>
      <c r="AA294" s="28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32">
        <v>0</v>
      </c>
      <c r="AH294" s="28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32">
        <v>0</v>
      </c>
      <c r="M295" s="28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8">
        <v>0</v>
      </c>
      <c r="AA295" s="28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32">
        <v>0</v>
      </c>
      <c r="AH295" s="28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32">
        <v>0</v>
      </c>
      <c r="M296" s="28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8">
        <v>0</v>
      </c>
      <c r="AA296" s="28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32">
        <v>0</v>
      </c>
      <c r="AH296" s="28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32">
        <v>0</v>
      </c>
      <c r="M297" s="28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8">
        <v>0</v>
      </c>
      <c r="AA297" s="28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32">
        <v>0</v>
      </c>
      <c r="AH297" s="28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32">
        <v>0</v>
      </c>
      <c r="M298" s="28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8">
        <v>0</v>
      </c>
      <c r="AA298" s="28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32">
        <v>0</v>
      </c>
      <c r="AH298" s="28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32">
        <v>0</v>
      </c>
      <c r="M299" s="28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8">
        <v>0</v>
      </c>
      <c r="AA299" s="28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32">
        <v>0</v>
      </c>
      <c r="AH299" s="28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32">
        <v>0</v>
      </c>
      <c r="M300" s="28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8">
        <v>0</v>
      </c>
      <c r="AA300" s="28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32">
        <v>0</v>
      </c>
      <c r="AH300" s="28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32">
        <v>0</v>
      </c>
      <c r="M301" s="28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8">
        <v>0</v>
      </c>
      <c r="AA301" s="28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32">
        <v>0</v>
      </c>
      <c r="AH301" s="28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32">
        <v>0</v>
      </c>
      <c r="M302" s="28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8">
        <v>0</v>
      </c>
      <c r="AA302" s="28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32">
        <v>0</v>
      </c>
      <c r="AH302" s="28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32">
        <v>0</v>
      </c>
      <c r="M303" s="28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8">
        <v>0</v>
      </c>
      <c r="AA303" s="28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32">
        <v>0</v>
      </c>
      <c r="AH303" s="28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32">
        <v>0</v>
      </c>
      <c r="M304" s="28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8">
        <v>0</v>
      </c>
      <c r="AA304" s="28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32">
        <v>0</v>
      </c>
      <c r="AH304" s="28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32">
        <v>0</v>
      </c>
      <c r="M305" s="28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8">
        <v>0</v>
      </c>
      <c r="AA305" s="28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32">
        <v>0</v>
      </c>
      <c r="AH305" s="28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32">
        <v>0</v>
      </c>
      <c r="M306" s="28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8">
        <v>0</v>
      </c>
      <c r="AA306" s="28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32">
        <v>0</v>
      </c>
      <c r="AH306" s="28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32">
        <v>0</v>
      </c>
      <c r="M307" s="28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8">
        <v>0</v>
      </c>
      <c r="AA307" s="28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32">
        <v>0</v>
      </c>
      <c r="AH307" s="28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409</v>
      </c>
      <c r="H308" s="20">
        <v>4</v>
      </c>
      <c r="I308" s="20">
        <v>0</v>
      </c>
      <c r="J308" s="20">
        <v>0</v>
      </c>
      <c r="K308" s="20">
        <v>0</v>
      </c>
      <c r="L308" s="32">
        <v>30</v>
      </c>
      <c r="M308" s="28">
        <v>0</v>
      </c>
      <c r="N308" s="20">
        <v>0</v>
      </c>
      <c r="O308" s="20">
        <v>0</v>
      </c>
      <c r="P308" s="20">
        <v>0</v>
      </c>
      <c r="Q308" s="20">
        <v>93</v>
      </c>
      <c r="R308" s="20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8">
        <v>0</v>
      </c>
      <c r="AA308" s="28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101</v>
      </c>
      <c r="AG308" s="32">
        <v>0</v>
      </c>
      <c r="AH308" s="28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22</v>
      </c>
      <c r="H309" s="20">
        <v>2</v>
      </c>
      <c r="I309" s="20">
        <v>0</v>
      </c>
      <c r="J309" s="20">
        <v>0</v>
      </c>
      <c r="K309" s="20">
        <v>0</v>
      </c>
      <c r="L309" s="32">
        <v>0</v>
      </c>
      <c r="M309" s="28">
        <v>0</v>
      </c>
      <c r="N309" s="20">
        <v>0</v>
      </c>
      <c r="O309" s="20">
        <v>0</v>
      </c>
      <c r="P309" s="20">
        <v>0</v>
      </c>
      <c r="Q309" s="20">
        <v>6</v>
      </c>
      <c r="R309" s="20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8">
        <v>0</v>
      </c>
      <c r="AA309" s="28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15</v>
      </c>
      <c r="AG309" s="32">
        <v>0</v>
      </c>
      <c r="AH309" s="28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0">
        <v>2</v>
      </c>
      <c r="K310" s="20">
        <v>0</v>
      </c>
      <c r="L310" s="32">
        <v>0</v>
      </c>
      <c r="M310" s="28">
        <v>0</v>
      </c>
      <c r="N310" s="20">
        <v>0</v>
      </c>
      <c r="O310" s="20">
        <v>0</v>
      </c>
      <c r="P310" s="20">
        <v>1</v>
      </c>
      <c r="Q310" s="20">
        <v>0</v>
      </c>
      <c r="R310" s="20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8">
        <v>0</v>
      </c>
      <c r="AA310" s="28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32">
        <v>0</v>
      </c>
      <c r="AH310" s="28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0">
        <v>2</v>
      </c>
      <c r="K311" s="20">
        <v>0</v>
      </c>
      <c r="L311" s="32">
        <v>0</v>
      </c>
      <c r="M311" s="28">
        <v>0</v>
      </c>
      <c r="N311" s="20">
        <v>0</v>
      </c>
      <c r="O311" s="20">
        <v>0</v>
      </c>
      <c r="P311" s="20">
        <v>1</v>
      </c>
      <c r="Q311" s="20">
        <v>0</v>
      </c>
      <c r="R311" s="20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8">
        <v>0</v>
      </c>
      <c r="AA311" s="28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32">
        <v>0</v>
      </c>
      <c r="AH311" s="28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32">
        <v>0</v>
      </c>
      <c r="M312" s="28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8">
        <v>0</v>
      </c>
      <c r="AA312" s="28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32">
        <v>0</v>
      </c>
      <c r="AH312" s="28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25</v>
      </c>
      <c r="H313" s="20">
        <v>0</v>
      </c>
      <c r="I313" s="20">
        <v>0</v>
      </c>
      <c r="J313" s="20">
        <v>0</v>
      </c>
      <c r="K313" s="20">
        <v>0</v>
      </c>
      <c r="L313" s="32">
        <v>0</v>
      </c>
      <c r="M313" s="28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8">
        <v>0</v>
      </c>
      <c r="AA313" s="28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190</v>
      </c>
      <c r="AG313" s="32">
        <v>0</v>
      </c>
      <c r="AH313" s="28">
        <v>0</v>
      </c>
      <c r="AI313" s="20">
        <v>0</v>
      </c>
      <c r="AJ313" s="24">
        <v>28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32">
        <v>0</v>
      </c>
      <c r="M314" s="28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8">
        <v>0</v>
      </c>
      <c r="AA314" s="28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32">
        <v>0</v>
      </c>
      <c r="AH314" s="28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32">
        <v>89</v>
      </c>
      <c r="M315" s="28">
        <v>0</v>
      </c>
      <c r="N315" s="20">
        <v>0</v>
      </c>
      <c r="O315" s="20">
        <v>0</v>
      </c>
      <c r="P315" s="20">
        <v>0</v>
      </c>
      <c r="Q315" s="20">
        <v>75</v>
      </c>
      <c r="R315" s="20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8">
        <v>0</v>
      </c>
      <c r="AA315" s="28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32">
        <v>0</v>
      </c>
      <c r="AH315" s="28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32">
        <v>8</v>
      </c>
      <c r="M316" s="28">
        <v>0</v>
      </c>
      <c r="N316" s="20">
        <v>0</v>
      </c>
      <c r="O316" s="20">
        <v>0</v>
      </c>
      <c r="P316" s="20">
        <v>0</v>
      </c>
      <c r="Q316" s="20">
        <v>29</v>
      </c>
      <c r="R316" s="20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8">
        <v>0</v>
      </c>
      <c r="AA316" s="28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32">
        <v>0</v>
      </c>
      <c r="AH316" s="28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32">
        <v>4</v>
      </c>
      <c r="M317" s="28">
        <v>0</v>
      </c>
      <c r="N317" s="20">
        <v>0</v>
      </c>
      <c r="O317" s="20">
        <v>0</v>
      </c>
      <c r="P317" s="20">
        <v>0</v>
      </c>
      <c r="Q317" s="20">
        <v>1</v>
      </c>
      <c r="R317" s="20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8">
        <v>0</v>
      </c>
      <c r="AA317" s="28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32">
        <v>0</v>
      </c>
      <c r="AH317" s="28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32">
        <v>0</v>
      </c>
      <c r="M318" s="28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8">
        <v>0</v>
      </c>
      <c r="AA318" s="28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32">
        <v>0</v>
      </c>
      <c r="AH318" s="28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98</v>
      </c>
      <c r="I319" s="20">
        <v>0</v>
      </c>
      <c r="J319" s="20">
        <v>0</v>
      </c>
      <c r="K319" s="20">
        <v>0</v>
      </c>
      <c r="L319" s="32">
        <v>47</v>
      </c>
      <c r="M319" s="28">
        <v>0</v>
      </c>
      <c r="N319" s="20">
        <v>0</v>
      </c>
      <c r="O319" s="20">
        <v>0</v>
      </c>
      <c r="P319" s="20">
        <v>0</v>
      </c>
      <c r="Q319" s="20">
        <v>29</v>
      </c>
      <c r="R319" s="20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8">
        <v>0</v>
      </c>
      <c r="AA319" s="28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37</v>
      </c>
      <c r="AG319" s="32">
        <v>0</v>
      </c>
      <c r="AH319" s="28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32">
        <v>0</v>
      </c>
      <c r="M320" s="28">
        <v>0</v>
      </c>
      <c r="N320" s="20">
        <v>0</v>
      </c>
      <c r="O320" s="20">
        <v>0</v>
      </c>
      <c r="P320" s="20">
        <v>0</v>
      </c>
      <c r="Q320" s="20">
        <v>10</v>
      </c>
      <c r="R320" s="20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8">
        <v>0</v>
      </c>
      <c r="AA320" s="28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32">
        <v>0</v>
      </c>
      <c r="AH320" s="28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0">
        <v>0</v>
      </c>
      <c r="K321" s="20">
        <v>0</v>
      </c>
      <c r="L321" s="32">
        <v>0</v>
      </c>
      <c r="M321" s="28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8">
        <v>0</v>
      </c>
      <c r="AA321" s="28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32">
        <v>0</v>
      </c>
      <c r="AH321" s="28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32">
        <v>0</v>
      </c>
      <c r="M322" s="28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8">
        <v>0</v>
      </c>
      <c r="AA322" s="28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32">
        <v>0</v>
      </c>
      <c r="AH322" s="28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32">
        <v>0</v>
      </c>
      <c r="M323" s="28">
        <v>0</v>
      </c>
      <c r="N323" s="20">
        <v>0</v>
      </c>
      <c r="O323" s="20">
        <v>0</v>
      </c>
      <c r="P323" s="20">
        <v>0</v>
      </c>
      <c r="Q323" s="20">
        <v>0</v>
      </c>
      <c r="R323" s="20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8">
        <v>0</v>
      </c>
      <c r="AA323" s="28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32">
        <v>0</v>
      </c>
      <c r="AH323" s="28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32">
        <v>0</v>
      </c>
      <c r="M324" s="28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8">
        <v>0</v>
      </c>
      <c r="AA324" s="28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32">
        <v>0</v>
      </c>
      <c r="AH324" s="28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0</v>
      </c>
      <c r="I325" s="20">
        <v>800</v>
      </c>
      <c r="J325" s="20">
        <v>400</v>
      </c>
      <c r="K325" s="20">
        <v>0</v>
      </c>
      <c r="L325" s="32">
        <v>0</v>
      </c>
      <c r="M325" s="28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400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8">
        <v>0</v>
      </c>
      <c r="AA325" s="28">
        <v>0</v>
      </c>
      <c r="AB325" s="20">
        <v>400</v>
      </c>
      <c r="AC325" s="20">
        <v>200</v>
      </c>
      <c r="AD325" s="20">
        <v>0</v>
      </c>
      <c r="AE325" s="20">
        <v>0</v>
      </c>
      <c r="AF325" s="20">
        <v>0</v>
      </c>
      <c r="AG325" s="32">
        <v>0</v>
      </c>
      <c r="AH325" s="28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9</v>
      </c>
      <c r="I326" s="20">
        <v>0</v>
      </c>
      <c r="J326" s="20">
        <v>0</v>
      </c>
      <c r="K326" s="20">
        <v>0</v>
      </c>
      <c r="L326" s="32">
        <v>3</v>
      </c>
      <c r="M326" s="28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8">
        <v>0</v>
      </c>
      <c r="AA326" s="28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6</v>
      </c>
      <c r="AG326" s="32">
        <v>0</v>
      </c>
      <c r="AH326" s="28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0">
        <v>0</v>
      </c>
      <c r="K327" s="20">
        <v>0</v>
      </c>
      <c r="L327" s="32">
        <v>1</v>
      </c>
      <c r="M327" s="28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8">
        <v>0</v>
      </c>
      <c r="AA327" s="28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4</v>
      </c>
      <c r="AG327" s="32">
        <v>0</v>
      </c>
      <c r="AH327" s="28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0</v>
      </c>
      <c r="I328" s="20">
        <v>400</v>
      </c>
      <c r="J328" s="20">
        <v>800</v>
      </c>
      <c r="K328" s="20">
        <v>0</v>
      </c>
      <c r="L328" s="32">
        <v>0</v>
      </c>
      <c r="M328" s="28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400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8">
        <v>0</v>
      </c>
      <c r="AA328" s="28">
        <v>0</v>
      </c>
      <c r="AB328" s="20">
        <v>400</v>
      </c>
      <c r="AC328" s="20">
        <v>200</v>
      </c>
      <c r="AD328" s="20">
        <v>0</v>
      </c>
      <c r="AE328" s="20">
        <v>0</v>
      </c>
      <c r="AF328" s="20">
        <v>0</v>
      </c>
      <c r="AG328" s="32">
        <v>0</v>
      </c>
      <c r="AH328" s="28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32">
        <v>0</v>
      </c>
      <c r="M329" s="28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8">
        <v>0</v>
      </c>
      <c r="AA329" s="28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1</v>
      </c>
      <c r="AG329" s="32">
        <v>0</v>
      </c>
      <c r="AH329" s="28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32">
        <v>0</v>
      </c>
      <c r="M330" s="28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8">
        <v>0</v>
      </c>
      <c r="AA330" s="28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4</v>
      </c>
      <c r="AG330" s="32">
        <v>0</v>
      </c>
      <c r="AH330" s="28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32">
        <v>0</v>
      </c>
      <c r="M331" s="28">
        <v>0</v>
      </c>
      <c r="N331" s="20">
        <v>0</v>
      </c>
      <c r="O331" s="20">
        <v>0</v>
      </c>
      <c r="P331" s="20">
        <v>3</v>
      </c>
      <c r="Q331" s="20">
        <v>0</v>
      </c>
      <c r="R331" s="20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8">
        <v>0</v>
      </c>
      <c r="AA331" s="28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32">
        <v>0</v>
      </c>
      <c r="AH331" s="28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32">
        <v>0</v>
      </c>
      <c r="M332" s="28">
        <v>0</v>
      </c>
      <c r="N332" s="20">
        <v>0</v>
      </c>
      <c r="O332" s="20">
        <v>0</v>
      </c>
      <c r="P332" s="20">
        <v>3</v>
      </c>
      <c r="Q332" s="20">
        <v>0</v>
      </c>
      <c r="R332" s="20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8">
        <v>0</v>
      </c>
      <c r="AA332" s="28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32">
        <v>0</v>
      </c>
      <c r="AH332" s="28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51</v>
      </c>
      <c r="I333" s="20">
        <v>0</v>
      </c>
      <c r="J333" s="20">
        <v>0</v>
      </c>
      <c r="K333" s="20">
        <v>0</v>
      </c>
      <c r="L333" s="32">
        <v>26</v>
      </c>
      <c r="M333" s="28">
        <v>0</v>
      </c>
      <c r="N333" s="20">
        <v>0</v>
      </c>
      <c r="O333" s="20">
        <v>0</v>
      </c>
      <c r="P333" s="20">
        <v>0</v>
      </c>
      <c r="Q333" s="20">
        <v>26</v>
      </c>
      <c r="R333" s="20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8">
        <v>0</v>
      </c>
      <c r="AA333" s="28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19</v>
      </c>
      <c r="AG333" s="32">
        <v>0</v>
      </c>
      <c r="AH333" s="28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32">
        <v>0</v>
      </c>
      <c r="M334" s="28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8">
        <v>0</v>
      </c>
      <c r="AA334" s="28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32">
        <v>0</v>
      </c>
      <c r="AH334" s="28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32">
        <v>0</v>
      </c>
      <c r="M335" s="28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8">
        <v>0</v>
      </c>
      <c r="AA335" s="28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32">
        <v>0</v>
      </c>
      <c r="AH335" s="28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32">
        <v>0</v>
      </c>
      <c r="M336" s="28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8">
        <v>0</v>
      </c>
      <c r="AA336" s="28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32">
        <v>0</v>
      </c>
      <c r="AH336" s="28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32">
        <v>0</v>
      </c>
      <c r="M337" s="28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8">
        <v>0</v>
      </c>
      <c r="AA337" s="28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32">
        <v>0</v>
      </c>
      <c r="AH337" s="28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32">
        <v>0</v>
      </c>
      <c r="M338" s="28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8">
        <v>0</v>
      </c>
      <c r="AA338" s="28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32">
        <v>0</v>
      </c>
      <c r="AH338" s="28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32">
        <v>0</v>
      </c>
      <c r="M339" s="28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8">
        <v>0</v>
      </c>
      <c r="AA339" s="28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32">
        <v>0</v>
      </c>
      <c r="AH339" s="28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1</v>
      </c>
      <c r="I340" s="20">
        <v>0</v>
      </c>
      <c r="J340" s="20">
        <v>0</v>
      </c>
      <c r="K340" s="20">
        <v>0</v>
      </c>
      <c r="L340" s="32">
        <v>0</v>
      </c>
      <c r="M340" s="28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8">
        <v>0</v>
      </c>
      <c r="AA340" s="28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32">
        <v>0</v>
      </c>
      <c r="AH340" s="28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1</v>
      </c>
      <c r="I341" s="20">
        <v>0</v>
      </c>
      <c r="J341" s="20">
        <v>0</v>
      </c>
      <c r="K341" s="20">
        <v>0</v>
      </c>
      <c r="L341" s="32">
        <v>0</v>
      </c>
      <c r="M341" s="28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8">
        <v>0</v>
      </c>
      <c r="AA341" s="28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32">
        <v>0</v>
      </c>
      <c r="AH341" s="28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32">
        <v>0</v>
      </c>
      <c r="M342" s="28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8">
        <v>0</v>
      </c>
      <c r="AA342" s="28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32">
        <v>0</v>
      </c>
      <c r="AH342" s="28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32">
        <v>0</v>
      </c>
      <c r="M343" s="28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8">
        <v>0</v>
      </c>
      <c r="AA343" s="28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32">
        <v>0</v>
      </c>
      <c r="AH343" s="28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32">
        <v>0</v>
      </c>
      <c r="M344" s="28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8">
        <v>0</v>
      </c>
      <c r="AA344" s="28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32">
        <v>0</v>
      </c>
      <c r="AH344" s="28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0">
        <v>1</v>
      </c>
      <c r="K345" s="20">
        <v>0</v>
      </c>
      <c r="L345" s="32">
        <v>0</v>
      </c>
      <c r="M345" s="28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8">
        <v>0</v>
      </c>
      <c r="AA345" s="28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32">
        <v>0</v>
      </c>
      <c r="AH345" s="28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32">
        <v>0</v>
      </c>
      <c r="M346" s="28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8">
        <v>0</v>
      </c>
      <c r="AA346" s="28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32">
        <v>0</v>
      </c>
      <c r="AH346" s="28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32">
        <v>0</v>
      </c>
      <c r="M347" s="28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8">
        <v>0</v>
      </c>
      <c r="AA347" s="28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32">
        <v>0</v>
      </c>
      <c r="AH347" s="28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32">
        <v>1</v>
      </c>
      <c r="M348" s="28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8">
        <v>0</v>
      </c>
      <c r="AA348" s="28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32">
        <v>0</v>
      </c>
      <c r="AH348" s="28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32">
        <v>0</v>
      </c>
      <c r="M349" s="28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8">
        <v>0</v>
      </c>
      <c r="AA349" s="28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32">
        <v>0</v>
      </c>
      <c r="AH349" s="28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32">
        <v>0</v>
      </c>
      <c r="M350" s="28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8">
        <v>0</v>
      </c>
      <c r="AA350" s="28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32">
        <v>0</v>
      </c>
      <c r="AH350" s="28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32">
        <v>0</v>
      </c>
      <c r="M351" s="28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8">
        <v>0</v>
      </c>
      <c r="AA351" s="28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32">
        <v>0</v>
      </c>
      <c r="AH351" s="28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32">
        <v>2</v>
      </c>
      <c r="M352" s="28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8">
        <v>0</v>
      </c>
      <c r="AA352" s="28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32">
        <v>0</v>
      </c>
      <c r="AH352" s="28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32">
        <v>0</v>
      </c>
      <c r="M353" s="28">
        <v>0</v>
      </c>
      <c r="N353" s="20">
        <v>0</v>
      </c>
      <c r="O353" s="20">
        <v>0</v>
      </c>
      <c r="P353" s="20">
        <v>0</v>
      </c>
      <c r="Q353" s="20">
        <v>1</v>
      </c>
      <c r="R353" s="20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8">
        <v>0</v>
      </c>
      <c r="AA353" s="28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32">
        <v>0</v>
      </c>
      <c r="AH353" s="28">
        <v>0</v>
      </c>
      <c r="AI353" s="20">
        <v>0</v>
      </c>
      <c r="AJ353" s="24">
        <v>1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32">
        <v>0</v>
      </c>
      <c r="M354" s="28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8">
        <v>0</v>
      </c>
      <c r="AA354" s="28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32">
        <v>0</v>
      </c>
      <c r="AH354" s="28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32">
        <v>0</v>
      </c>
      <c r="M355" s="28">
        <v>0</v>
      </c>
      <c r="N355" s="20">
        <v>0</v>
      </c>
      <c r="O355" s="20">
        <v>0</v>
      </c>
      <c r="P355" s="20">
        <v>0</v>
      </c>
      <c r="Q355" s="20">
        <v>1</v>
      </c>
      <c r="R355" s="20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8">
        <v>0</v>
      </c>
      <c r="AA355" s="28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32">
        <v>0</v>
      </c>
      <c r="AH355" s="28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32">
        <v>0</v>
      </c>
      <c r="M356" s="28">
        <v>0</v>
      </c>
      <c r="N356" s="20">
        <v>0</v>
      </c>
      <c r="O356" s="20">
        <v>0</v>
      </c>
      <c r="P356" s="20">
        <v>0</v>
      </c>
      <c r="Q356" s="20">
        <v>0</v>
      </c>
      <c r="R356" s="20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8">
        <v>0</v>
      </c>
      <c r="AA356" s="28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32">
        <v>0</v>
      </c>
      <c r="AH356" s="28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32">
        <v>0</v>
      </c>
      <c r="M357" s="28">
        <v>0</v>
      </c>
      <c r="N357" s="20">
        <v>0</v>
      </c>
      <c r="O357" s="20">
        <v>0</v>
      </c>
      <c r="P357" s="20">
        <v>0</v>
      </c>
      <c r="Q357" s="20">
        <v>0</v>
      </c>
      <c r="R357" s="20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8">
        <v>0</v>
      </c>
      <c r="AA357" s="28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32">
        <v>0</v>
      </c>
      <c r="AH357" s="28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32">
        <v>0</v>
      </c>
      <c r="M358" s="28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8">
        <v>0</v>
      </c>
      <c r="AA358" s="28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32">
        <v>0</v>
      </c>
      <c r="AH358" s="28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32">
        <v>0</v>
      </c>
      <c r="M359" s="28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8">
        <v>0</v>
      </c>
      <c r="AA359" s="28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32">
        <v>0</v>
      </c>
      <c r="AH359" s="28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3</v>
      </c>
      <c r="I360" s="20">
        <v>0</v>
      </c>
      <c r="J360" s="20">
        <v>0</v>
      </c>
      <c r="K360" s="20">
        <v>0</v>
      </c>
      <c r="L360" s="32">
        <v>0</v>
      </c>
      <c r="M360" s="28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8">
        <v>0</v>
      </c>
      <c r="AA360" s="28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32">
        <v>0</v>
      </c>
      <c r="AH360" s="28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32">
        <v>0</v>
      </c>
      <c r="M361" s="28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8">
        <v>0</v>
      </c>
      <c r="AA361" s="28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32">
        <v>0</v>
      </c>
      <c r="AH361" s="28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32">
        <v>7</v>
      </c>
      <c r="M362" s="28">
        <v>0</v>
      </c>
      <c r="N362" s="20">
        <v>0</v>
      </c>
      <c r="O362" s="20">
        <v>0</v>
      </c>
      <c r="P362" s="20">
        <v>0</v>
      </c>
      <c r="Q362" s="20">
        <v>16</v>
      </c>
      <c r="R362" s="20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8">
        <v>0</v>
      </c>
      <c r="AA362" s="28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10</v>
      </c>
      <c r="AG362" s="32">
        <v>5</v>
      </c>
      <c r="AH362" s="28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18</v>
      </c>
      <c r="H363" s="20">
        <v>0</v>
      </c>
      <c r="I363" s="20">
        <v>0</v>
      </c>
      <c r="J363" s="20">
        <v>0</v>
      </c>
      <c r="K363" s="20">
        <v>0</v>
      </c>
      <c r="L363" s="32">
        <v>10</v>
      </c>
      <c r="M363" s="28">
        <v>0</v>
      </c>
      <c r="N363" s="20">
        <v>0</v>
      </c>
      <c r="O363" s="20">
        <v>0</v>
      </c>
      <c r="P363" s="20">
        <v>0</v>
      </c>
      <c r="Q363" s="20">
        <v>6</v>
      </c>
      <c r="R363" s="20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8">
        <v>0</v>
      </c>
      <c r="AA363" s="28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4</v>
      </c>
      <c r="AG363" s="32">
        <v>0</v>
      </c>
      <c r="AH363" s="28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0">
        <v>2</v>
      </c>
      <c r="K364" s="20">
        <v>0</v>
      </c>
      <c r="L364" s="32">
        <v>0</v>
      </c>
      <c r="M364" s="28">
        <v>0</v>
      </c>
      <c r="N364" s="20">
        <v>0</v>
      </c>
      <c r="O364" s="20">
        <v>0</v>
      </c>
      <c r="P364" s="20">
        <v>1</v>
      </c>
      <c r="Q364" s="20">
        <v>0</v>
      </c>
      <c r="R364" s="20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8">
        <v>0</v>
      </c>
      <c r="AA364" s="28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32">
        <v>0</v>
      </c>
      <c r="AH364" s="28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32">
        <v>0</v>
      </c>
      <c r="M365" s="28">
        <v>0</v>
      </c>
      <c r="N365" s="20">
        <v>2</v>
      </c>
      <c r="O365" s="20">
        <v>0</v>
      </c>
      <c r="P365" s="20">
        <v>0</v>
      </c>
      <c r="Q365" s="20">
        <v>0</v>
      </c>
      <c r="R365" s="20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8">
        <v>0</v>
      </c>
      <c r="AA365" s="28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32">
        <v>0</v>
      </c>
      <c r="AH365" s="28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32">
        <v>0</v>
      </c>
      <c r="M366" s="28">
        <v>0</v>
      </c>
      <c r="N366" s="20">
        <v>2</v>
      </c>
      <c r="O366" s="20">
        <v>0</v>
      </c>
      <c r="P366" s="20">
        <v>0</v>
      </c>
      <c r="Q366" s="20">
        <v>1</v>
      </c>
      <c r="R366" s="20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8">
        <v>0</v>
      </c>
      <c r="AA366" s="28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32">
        <v>0</v>
      </c>
      <c r="AH366" s="28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32">
        <v>0</v>
      </c>
      <c r="M367" s="28">
        <v>0</v>
      </c>
      <c r="N367" s="20">
        <v>2</v>
      </c>
      <c r="O367" s="20">
        <v>0</v>
      </c>
      <c r="P367" s="20">
        <v>0</v>
      </c>
      <c r="Q367" s="20">
        <v>0</v>
      </c>
      <c r="R367" s="20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8">
        <v>0</v>
      </c>
      <c r="AA367" s="28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32">
        <v>0</v>
      </c>
      <c r="AH367" s="28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32">
        <v>0</v>
      </c>
      <c r="M368" s="28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8">
        <v>0</v>
      </c>
      <c r="AA368" s="28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32">
        <v>0</v>
      </c>
      <c r="AH368" s="28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32">
        <v>0</v>
      </c>
      <c r="M369" s="28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8">
        <v>0</v>
      </c>
      <c r="AA369" s="28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32">
        <v>0</v>
      </c>
      <c r="AH369" s="28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32">
        <v>0</v>
      </c>
      <c r="M370" s="28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8">
        <v>0</v>
      </c>
      <c r="AA370" s="28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32">
        <v>0</v>
      </c>
      <c r="AH370" s="28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32">
        <v>0</v>
      </c>
      <c r="M371" s="28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5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8">
        <v>0</v>
      </c>
      <c r="AA371" s="28">
        <v>0</v>
      </c>
      <c r="AB371" s="20">
        <v>5</v>
      </c>
      <c r="AC371" s="20">
        <v>0</v>
      </c>
      <c r="AD371" s="20">
        <v>0</v>
      </c>
      <c r="AE371" s="20">
        <v>0</v>
      </c>
      <c r="AF371" s="20">
        <v>0</v>
      </c>
      <c r="AG371" s="32">
        <v>0</v>
      </c>
      <c r="AH371" s="28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32">
        <v>0</v>
      </c>
      <c r="M372" s="28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8">
        <v>0</v>
      </c>
      <c r="AA372" s="28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32">
        <v>0</v>
      </c>
      <c r="AH372" s="28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32">
        <v>0</v>
      </c>
      <c r="M373" s="28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8">
        <v>0</v>
      </c>
      <c r="AA373" s="28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32">
        <v>0</v>
      </c>
      <c r="AH373" s="28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32">
        <v>0</v>
      </c>
      <c r="M374" s="28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8">
        <v>0</v>
      </c>
      <c r="AA374" s="28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32">
        <v>0</v>
      </c>
      <c r="AH374" s="28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32">
        <v>0</v>
      </c>
      <c r="M375" s="28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8">
        <v>0</v>
      </c>
      <c r="AA375" s="28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32">
        <v>0</v>
      </c>
      <c r="AH375" s="28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32">
        <v>0</v>
      </c>
      <c r="M376" s="28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8">
        <v>0</v>
      </c>
      <c r="AA376" s="28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32">
        <v>0</v>
      </c>
      <c r="AH376" s="28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32">
        <v>0</v>
      </c>
      <c r="M377" s="28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8">
        <v>0</v>
      </c>
      <c r="AA377" s="28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32">
        <v>0</v>
      </c>
      <c r="AH377" s="28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32">
        <v>0</v>
      </c>
      <c r="M378" s="28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8">
        <v>0</v>
      </c>
      <c r="AA378" s="28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32">
        <v>0</v>
      </c>
      <c r="AH378" s="28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32">
        <v>0</v>
      </c>
      <c r="M379" s="28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8">
        <v>0</v>
      </c>
      <c r="AA379" s="28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32">
        <v>0</v>
      </c>
      <c r="AH379" s="28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32">
        <v>0</v>
      </c>
      <c r="M380" s="28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8">
        <v>0</v>
      </c>
      <c r="AA380" s="28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32">
        <v>0</v>
      </c>
      <c r="AH380" s="28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32">
        <v>0</v>
      </c>
      <c r="M381" s="28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8">
        <v>0</v>
      </c>
      <c r="AA381" s="28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32">
        <v>0</v>
      </c>
      <c r="AH381" s="28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32">
        <v>0</v>
      </c>
      <c r="M382" s="28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8">
        <v>0</v>
      </c>
      <c r="AA382" s="28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32">
        <v>0</v>
      </c>
      <c r="AH382" s="28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32">
        <v>0</v>
      </c>
      <c r="M383" s="28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8">
        <v>0</v>
      </c>
      <c r="AA383" s="28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32">
        <v>0</v>
      </c>
      <c r="AH383" s="28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32">
        <v>0</v>
      </c>
      <c r="M384" s="28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8">
        <v>0</v>
      </c>
      <c r="AA384" s="28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32">
        <v>0</v>
      </c>
      <c r="AH384" s="28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32">
        <v>0</v>
      </c>
      <c r="M385" s="28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8">
        <v>0</v>
      </c>
      <c r="AA385" s="28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32">
        <v>0</v>
      </c>
      <c r="AH385" s="28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32">
        <v>0</v>
      </c>
      <c r="M386" s="28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8">
        <v>0</v>
      </c>
      <c r="AA386" s="28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32">
        <v>0</v>
      </c>
      <c r="AH386" s="28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32">
        <v>0</v>
      </c>
      <c r="M387" s="28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8">
        <v>0</v>
      </c>
      <c r="AA387" s="28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32">
        <v>0</v>
      </c>
      <c r="AH387" s="28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32">
        <v>0</v>
      </c>
      <c r="M388" s="28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8">
        <v>0</v>
      </c>
      <c r="AA388" s="28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32">
        <v>0</v>
      </c>
      <c r="AH388" s="28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32">
        <v>0</v>
      </c>
      <c r="M389" s="28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8">
        <v>0</v>
      </c>
      <c r="AA389" s="28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32">
        <v>0</v>
      </c>
      <c r="AH389" s="28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32">
        <v>0</v>
      </c>
      <c r="M390" s="28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8">
        <v>0</v>
      </c>
      <c r="AA390" s="28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32">
        <v>0</v>
      </c>
      <c r="AH390" s="28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2</v>
      </c>
      <c r="I391" s="20">
        <v>1</v>
      </c>
      <c r="J391" s="20">
        <v>0</v>
      </c>
      <c r="K391" s="20">
        <v>0</v>
      </c>
      <c r="L391" s="32">
        <v>0</v>
      </c>
      <c r="M391" s="28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8">
        <v>0</v>
      </c>
      <c r="AA391" s="28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32">
        <v>0</v>
      </c>
      <c r="AH391" s="28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32">
        <v>3</v>
      </c>
      <c r="M392" s="28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8">
        <v>0</v>
      </c>
      <c r="AA392" s="28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32">
        <v>0</v>
      </c>
      <c r="AH392" s="28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32">
        <v>0</v>
      </c>
      <c r="M393" s="28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8">
        <v>0</v>
      </c>
      <c r="AA393" s="28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32">
        <v>0</v>
      </c>
      <c r="AH393" s="28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32">
        <v>0</v>
      </c>
      <c r="M394" s="28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8">
        <v>0</v>
      </c>
      <c r="AA394" s="28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32">
        <v>0</v>
      </c>
      <c r="AH394" s="28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32">
        <v>0</v>
      </c>
      <c r="M395" s="28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8">
        <v>0</v>
      </c>
      <c r="AA395" s="28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32">
        <v>0</v>
      </c>
      <c r="AH395" s="28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32">
        <v>0</v>
      </c>
      <c r="M396" s="28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8">
        <v>0</v>
      </c>
      <c r="AA396" s="28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32">
        <v>0</v>
      </c>
      <c r="AH396" s="28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32">
        <v>0</v>
      </c>
      <c r="M397" s="28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8">
        <v>0</v>
      </c>
      <c r="AA397" s="28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32">
        <v>0</v>
      </c>
      <c r="AH397" s="28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32">
        <v>0</v>
      </c>
      <c r="M398" s="28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8">
        <v>0</v>
      </c>
      <c r="AA398" s="28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32">
        <v>0</v>
      </c>
      <c r="AH398" s="28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32">
        <v>0</v>
      </c>
      <c r="M399" s="28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8">
        <v>0</v>
      </c>
      <c r="AA399" s="28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32">
        <v>0</v>
      </c>
      <c r="AH399" s="28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32">
        <v>0</v>
      </c>
      <c r="M400" s="28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8">
        <v>0</v>
      </c>
      <c r="AA400" s="28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32">
        <v>0</v>
      </c>
      <c r="AH400" s="28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32">
        <v>0</v>
      </c>
      <c r="M401" s="28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8">
        <v>0</v>
      </c>
      <c r="AA401" s="28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32">
        <v>0</v>
      </c>
      <c r="AH401" s="28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32">
        <v>0</v>
      </c>
      <c r="M402" s="28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8">
        <v>0</v>
      </c>
      <c r="AA402" s="28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32">
        <v>0</v>
      </c>
      <c r="AH402" s="28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32">
        <v>0</v>
      </c>
      <c r="M403" s="28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8">
        <v>0</v>
      </c>
      <c r="AA403" s="28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32">
        <v>0</v>
      </c>
      <c r="AH403" s="28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32">
        <v>0</v>
      </c>
      <c r="M404" s="28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8">
        <v>0</v>
      </c>
      <c r="AA404" s="28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32">
        <v>0</v>
      </c>
      <c r="AH404" s="28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32">
        <v>0</v>
      </c>
      <c r="M405" s="28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8">
        <v>0</v>
      </c>
      <c r="AA405" s="28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32">
        <v>0</v>
      </c>
      <c r="AH405" s="28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32">
        <v>0</v>
      </c>
      <c r="M406" s="28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8">
        <v>0</v>
      </c>
      <c r="AA406" s="28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32">
        <v>0</v>
      </c>
      <c r="AH406" s="28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32">
        <v>0</v>
      </c>
      <c r="M407" s="28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8">
        <v>0</v>
      </c>
      <c r="AA407" s="28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32">
        <v>0</v>
      </c>
      <c r="AH407" s="28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32">
        <v>0</v>
      </c>
      <c r="M408" s="28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8">
        <v>0</v>
      </c>
      <c r="AA408" s="28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32">
        <v>5</v>
      </c>
      <c r="AH408" s="28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32">
        <v>0</v>
      </c>
      <c r="M409" s="28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8">
        <v>0</v>
      </c>
      <c r="AA409" s="28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32">
        <v>0</v>
      </c>
      <c r="AH409" s="28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0">
        <v>1</v>
      </c>
      <c r="K410" s="20">
        <v>0</v>
      </c>
      <c r="L410" s="32">
        <v>0</v>
      </c>
      <c r="M410" s="28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8">
        <v>0</v>
      </c>
      <c r="AA410" s="28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32">
        <v>0</v>
      </c>
      <c r="AH410" s="28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32">
        <v>0</v>
      </c>
      <c r="M411" s="28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8">
        <v>0</v>
      </c>
      <c r="AA411" s="28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32">
        <v>0</v>
      </c>
      <c r="AH411" s="28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32">
        <v>0</v>
      </c>
      <c r="M412" s="28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8">
        <v>0</v>
      </c>
      <c r="AA412" s="28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32">
        <v>0</v>
      </c>
      <c r="AH412" s="28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32">
        <v>0</v>
      </c>
      <c r="M413" s="28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8">
        <v>0</v>
      </c>
      <c r="AA413" s="28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32">
        <v>0</v>
      </c>
      <c r="AH413" s="28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32">
        <v>0</v>
      </c>
      <c r="M414" s="28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8">
        <v>0</v>
      </c>
      <c r="AA414" s="28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32">
        <v>0</v>
      </c>
      <c r="AH414" s="28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32">
        <v>0</v>
      </c>
      <c r="M415" s="28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8">
        <v>0</v>
      </c>
      <c r="AA415" s="28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32">
        <v>0</v>
      </c>
      <c r="AH415" s="28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32">
        <v>0</v>
      </c>
      <c r="M416" s="28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8">
        <v>0</v>
      </c>
      <c r="AA416" s="28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32">
        <v>0</v>
      </c>
      <c r="AH416" s="28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32">
        <v>0</v>
      </c>
      <c r="M417" s="28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8">
        <v>0</v>
      </c>
      <c r="AA417" s="28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32">
        <v>0</v>
      </c>
      <c r="AH417" s="28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32">
        <v>0</v>
      </c>
      <c r="M418" s="28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8">
        <v>0</v>
      </c>
      <c r="AA418" s="28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32">
        <v>0</v>
      </c>
      <c r="AH418" s="28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32">
        <v>0</v>
      </c>
      <c r="M419" s="28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8">
        <v>0</v>
      </c>
      <c r="AA419" s="28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32">
        <v>0</v>
      </c>
      <c r="AH419" s="28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32">
        <v>0</v>
      </c>
      <c r="M420" s="28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8">
        <v>0</v>
      </c>
      <c r="AA420" s="28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32">
        <v>0</v>
      </c>
      <c r="AH420" s="28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32">
        <v>0</v>
      </c>
      <c r="M421" s="28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8">
        <v>0</v>
      </c>
      <c r="AA421" s="28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32">
        <v>0</v>
      </c>
      <c r="AH421" s="28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32">
        <v>0</v>
      </c>
      <c r="M422" s="28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8">
        <v>0</v>
      </c>
      <c r="AA422" s="28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32">
        <v>0</v>
      </c>
      <c r="AH422" s="28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32">
        <v>0</v>
      </c>
      <c r="M423" s="28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8">
        <v>0</v>
      </c>
      <c r="AA423" s="28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32">
        <v>0</v>
      </c>
      <c r="AH423" s="28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32">
        <v>0</v>
      </c>
      <c r="M424" s="28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8">
        <v>0</v>
      </c>
      <c r="AA424" s="28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32">
        <v>0</v>
      </c>
      <c r="AH424" s="28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32">
        <v>0</v>
      </c>
      <c r="M425" s="28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8">
        <v>0</v>
      </c>
      <c r="AA425" s="28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32">
        <v>0</v>
      </c>
      <c r="AH425" s="28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32">
        <v>0</v>
      </c>
      <c r="M426" s="28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8">
        <v>0</v>
      </c>
      <c r="AA426" s="28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32">
        <v>0</v>
      </c>
      <c r="AH426" s="28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32">
        <v>0</v>
      </c>
      <c r="M427" s="28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8">
        <v>0</v>
      </c>
      <c r="AA427" s="28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32">
        <v>0</v>
      </c>
      <c r="AH427" s="28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32">
        <v>0</v>
      </c>
      <c r="M428" s="28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8">
        <v>0</v>
      </c>
      <c r="AA428" s="28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32">
        <v>0</v>
      </c>
      <c r="AH428" s="28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32">
        <v>0</v>
      </c>
      <c r="M429" s="28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8">
        <v>0</v>
      </c>
      <c r="AA429" s="28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32">
        <v>0</v>
      </c>
      <c r="AH429" s="28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32">
        <v>0</v>
      </c>
      <c r="M430" s="28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8">
        <v>0</v>
      </c>
      <c r="AA430" s="28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32">
        <v>0</v>
      </c>
      <c r="AH430" s="28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32">
        <v>0</v>
      </c>
      <c r="M431" s="28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8">
        <v>0</v>
      </c>
      <c r="AA431" s="28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32">
        <v>0</v>
      </c>
      <c r="AH431" s="28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1</v>
      </c>
      <c r="I432" s="20">
        <v>0</v>
      </c>
      <c r="J432" s="20">
        <v>0</v>
      </c>
      <c r="K432" s="20">
        <v>0</v>
      </c>
      <c r="L432" s="32">
        <v>0</v>
      </c>
      <c r="M432" s="28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8">
        <v>0</v>
      </c>
      <c r="AA432" s="28">
        <v>0</v>
      </c>
      <c r="AB432" s="20">
        <v>0</v>
      </c>
      <c r="AC432" s="20">
        <v>0</v>
      </c>
      <c r="AD432" s="20">
        <v>1</v>
      </c>
      <c r="AE432" s="20">
        <v>0</v>
      </c>
      <c r="AF432" s="20">
        <v>0</v>
      </c>
      <c r="AG432" s="32">
        <v>0</v>
      </c>
      <c r="AH432" s="28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32">
        <v>0</v>
      </c>
      <c r="M433" s="28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8">
        <v>0</v>
      </c>
      <c r="AA433" s="28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32">
        <v>0</v>
      </c>
      <c r="AH433" s="28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32">
        <v>0</v>
      </c>
      <c r="M434" s="28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8">
        <v>0</v>
      </c>
      <c r="AA434" s="28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32">
        <v>0</v>
      </c>
      <c r="AH434" s="28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32">
        <v>0</v>
      </c>
      <c r="M435" s="28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8">
        <v>0</v>
      </c>
      <c r="AA435" s="28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32">
        <v>0</v>
      </c>
      <c r="AH435" s="28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32">
        <v>0</v>
      </c>
      <c r="M436" s="28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8">
        <v>0</v>
      </c>
      <c r="AA436" s="28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32">
        <v>0</v>
      </c>
      <c r="AH436" s="28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32">
        <v>0</v>
      </c>
      <c r="M437" s="28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8">
        <v>0</v>
      </c>
      <c r="AA437" s="28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32">
        <v>0</v>
      </c>
      <c r="AH437" s="28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32">
        <v>0</v>
      </c>
      <c r="M438" s="28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8">
        <v>0</v>
      </c>
      <c r="AA438" s="28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32">
        <v>0</v>
      </c>
      <c r="AH438" s="28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32">
        <v>0</v>
      </c>
      <c r="M439" s="28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8">
        <v>0</v>
      </c>
      <c r="AA439" s="28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32">
        <v>0</v>
      </c>
      <c r="AH439" s="28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0">
        <v>0</v>
      </c>
      <c r="K440" s="20">
        <v>0</v>
      </c>
      <c r="L440" s="32">
        <v>0</v>
      </c>
      <c r="M440" s="28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8">
        <v>0</v>
      </c>
      <c r="AA440" s="28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32">
        <v>0</v>
      </c>
      <c r="AH440" s="28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32">
        <v>0</v>
      </c>
      <c r="M441" s="28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8">
        <v>0</v>
      </c>
      <c r="AA441" s="28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32">
        <v>0</v>
      </c>
      <c r="AH441" s="28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32">
        <v>0</v>
      </c>
      <c r="M442" s="28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8">
        <v>0</v>
      </c>
      <c r="AA442" s="28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32">
        <v>0</v>
      </c>
      <c r="AH442" s="28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32">
        <v>0</v>
      </c>
      <c r="M443" s="28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2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8">
        <v>0</v>
      </c>
      <c r="AA443" s="28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32">
        <v>0</v>
      </c>
      <c r="AH443" s="28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32">
        <v>1</v>
      </c>
      <c r="M444" s="28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8">
        <v>0</v>
      </c>
      <c r="AA444" s="28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32">
        <v>0</v>
      </c>
      <c r="AH444" s="28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32">
        <v>0</v>
      </c>
      <c r="M445" s="28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8">
        <v>0</v>
      </c>
      <c r="AA445" s="28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32">
        <v>0</v>
      </c>
      <c r="AH445" s="28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32">
        <v>0</v>
      </c>
      <c r="M446" s="28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8">
        <v>0</v>
      </c>
      <c r="AA446" s="28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32">
        <v>0</v>
      </c>
      <c r="AH446" s="28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32">
        <v>0</v>
      </c>
      <c r="M447" s="28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8">
        <v>0</v>
      </c>
      <c r="AA447" s="28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32">
        <v>0</v>
      </c>
      <c r="AH447" s="28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32">
        <v>0</v>
      </c>
      <c r="M448" s="28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8">
        <v>0</v>
      </c>
      <c r="AA448" s="28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32">
        <v>0</v>
      </c>
      <c r="AH448" s="28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32">
        <v>0</v>
      </c>
      <c r="M449" s="28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8">
        <v>0</v>
      </c>
      <c r="AA449" s="28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32">
        <v>0</v>
      </c>
      <c r="AH449" s="28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32">
        <v>0</v>
      </c>
      <c r="M450" s="28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8">
        <v>0</v>
      </c>
      <c r="AA450" s="28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32">
        <v>0</v>
      </c>
      <c r="AH450" s="28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0">
        <v>4</v>
      </c>
      <c r="K451" s="20">
        <v>0</v>
      </c>
      <c r="L451" s="32">
        <v>0</v>
      </c>
      <c r="M451" s="28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8">
        <v>0</v>
      </c>
      <c r="AA451" s="28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32">
        <v>0</v>
      </c>
      <c r="AH451" s="28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32">
        <v>0</v>
      </c>
      <c r="M452" s="28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8">
        <v>0</v>
      </c>
      <c r="AA452" s="28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32">
        <v>20</v>
      </c>
      <c r="AH452" s="28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32">
        <v>0</v>
      </c>
      <c r="M453" s="28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8">
        <v>0</v>
      </c>
      <c r="AA453" s="28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32">
        <v>0</v>
      </c>
      <c r="AH453" s="28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32">
        <v>0</v>
      </c>
      <c r="M454" s="28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8">
        <v>0</v>
      </c>
      <c r="AA454" s="28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32">
        <v>0</v>
      </c>
      <c r="AH454" s="28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32">
        <v>0</v>
      </c>
      <c r="M455" s="28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8">
        <v>0</v>
      </c>
      <c r="AA455" s="28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32">
        <v>0</v>
      </c>
      <c r="AH455" s="28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0">
        <v>5</v>
      </c>
      <c r="K456" s="20">
        <v>0</v>
      </c>
      <c r="L456" s="32">
        <v>0</v>
      </c>
      <c r="M456" s="28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8">
        <v>0</v>
      </c>
      <c r="AA456" s="28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32">
        <v>0</v>
      </c>
      <c r="AH456" s="28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32">
        <v>0</v>
      </c>
      <c r="M457" s="28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8">
        <v>0</v>
      </c>
      <c r="AA457" s="28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32">
        <v>0</v>
      </c>
      <c r="AH457" s="28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32">
        <v>0</v>
      </c>
      <c r="M458" s="28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8">
        <v>0</v>
      </c>
      <c r="AA458" s="28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32">
        <v>0</v>
      </c>
      <c r="AH458" s="28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32">
        <v>0</v>
      </c>
      <c r="M459" s="28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8">
        <v>0</v>
      </c>
      <c r="AA459" s="28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32">
        <v>0</v>
      </c>
      <c r="AH459" s="28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32">
        <v>0</v>
      </c>
      <c r="M460" s="28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8">
        <v>0</v>
      </c>
      <c r="AA460" s="28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32">
        <v>0</v>
      </c>
      <c r="AH460" s="28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32">
        <v>0</v>
      </c>
      <c r="M461" s="28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8">
        <v>0</v>
      </c>
      <c r="AA461" s="28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32">
        <v>0</v>
      </c>
      <c r="AH461" s="28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32">
        <v>0</v>
      </c>
      <c r="M462" s="28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8">
        <v>0</v>
      </c>
      <c r="AA462" s="28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32">
        <v>0</v>
      </c>
      <c r="AH462" s="28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32">
        <v>0</v>
      </c>
      <c r="M463" s="28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8">
        <v>0</v>
      </c>
      <c r="AA463" s="28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32">
        <v>0</v>
      </c>
      <c r="AH463" s="28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32">
        <v>0</v>
      </c>
      <c r="M464" s="28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8">
        <v>0</v>
      </c>
      <c r="AA464" s="28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32">
        <v>0</v>
      </c>
      <c r="AH464" s="28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32">
        <v>0</v>
      </c>
      <c r="M465" s="28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8">
        <v>0</v>
      </c>
      <c r="AA465" s="28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32">
        <v>0</v>
      </c>
      <c r="AH465" s="28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32">
        <v>0</v>
      </c>
      <c r="M466" s="28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8">
        <v>0</v>
      </c>
      <c r="AA466" s="28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32">
        <v>0</v>
      </c>
      <c r="AH466" s="28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32">
        <v>0</v>
      </c>
      <c r="M467" s="28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8">
        <v>0</v>
      </c>
      <c r="AA467" s="28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32">
        <v>0</v>
      </c>
      <c r="AH467" s="28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32">
        <v>0</v>
      </c>
      <c r="M468" s="28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8">
        <v>0</v>
      </c>
      <c r="AA468" s="28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32">
        <v>0</v>
      </c>
      <c r="AH468" s="28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2</v>
      </c>
      <c r="J469" s="20">
        <v>0</v>
      </c>
      <c r="K469" s="20">
        <v>0</v>
      </c>
      <c r="L469" s="32">
        <v>0</v>
      </c>
      <c r="M469" s="28">
        <v>0</v>
      </c>
      <c r="N469" s="20">
        <v>0</v>
      </c>
      <c r="O469" s="20">
        <v>0</v>
      </c>
      <c r="P469" s="20">
        <v>2</v>
      </c>
      <c r="Q469" s="20">
        <v>0</v>
      </c>
      <c r="R469" s="20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8">
        <v>0</v>
      </c>
      <c r="AA469" s="28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2</v>
      </c>
      <c r="AG469" s="32">
        <v>0</v>
      </c>
      <c r="AH469" s="28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32">
        <v>0</v>
      </c>
      <c r="M470" s="28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8">
        <v>0</v>
      </c>
      <c r="AA470" s="28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32">
        <v>0</v>
      </c>
      <c r="AH470" s="28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32">
        <v>0</v>
      </c>
      <c r="M471" s="28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280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8">
        <v>0</v>
      </c>
      <c r="AA471" s="28">
        <v>0</v>
      </c>
      <c r="AB471" s="20">
        <v>0</v>
      </c>
      <c r="AC471" s="20">
        <v>560</v>
      </c>
      <c r="AD471" s="20">
        <v>160</v>
      </c>
      <c r="AE471" s="20">
        <v>0</v>
      </c>
      <c r="AF471" s="20">
        <v>0</v>
      </c>
      <c r="AG471" s="32">
        <v>0</v>
      </c>
      <c r="AH471" s="28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32">
        <v>0</v>
      </c>
      <c r="M472" s="28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8">
        <v>0</v>
      </c>
      <c r="AA472" s="28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32">
        <v>0</v>
      </c>
      <c r="AH472" s="28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32">
        <v>0</v>
      </c>
      <c r="M473" s="28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8">
        <v>0</v>
      </c>
      <c r="AA473" s="28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32">
        <v>0</v>
      </c>
      <c r="AH473" s="28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32">
        <v>0</v>
      </c>
      <c r="M474" s="28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8">
        <v>0</v>
      </c>
      <c r="AA474" s="28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32">
        <v>0</v>
      </c>
      <c r="AH474" s="28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32">
        <v>0</v>
      </c>
      <c r="M475" s="28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8">
        <v>0</v>
      </c>
      <c r="AA475" s="28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32">
        <v>0</v>
      </c>
      <c r="AH475" s="28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32">
        <v>0</v>
      </c>
      <c r="M476" s="28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8">
        <v>0</v>
      </c>
      <c r="AA476" s="28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32">
        <v>0</v>
      </c>
      <c r="AH476" s="28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32">
        <v>0</v>
      </c>
      <c r="M477" s="28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8">
        <v>0</v>
      </c>
      <c r="AA477" s="28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32">
        <v>0</v>
      </c>
      <c r="AH477" s="28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32">
        <v>0</v>
      </c>
      <c r="M478" s="28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8">
        <v>0</v>
      </c>
      <c r="AA478" s="28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32">
        <v>0</v>
      </c>
      <c r="AH478" s="28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32">
        <v>0</v>
      </c>
      <c r="M479" s="28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8">
        <v>0</v>
      </c>
      <c r="AA479" s="28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32">
        <v>0</v>
      </c>
      <c r="AH479" s="28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32">
        <v>0</v>
      </c>
      <c r="M480" s="28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8">
        <v>0</v>
      </c>
      <c r="AA480" s="28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32">
        <v>0</v>
      </c>
      <c r="AH480" s="28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32">
        <v>0</v>
      </c>
      <c r="M481" s="28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8">
        <v>0</v>
      </c>
      <c r="AA481" s="28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32">
        <v>0</v>
      </c>
      <c r="AH481" s="28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32">
        <v>0</v>
      </c>
      <c r="M482" s="28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8">
        <v>0</v>
      </c>
      <c r="AA482" s="28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32">
        <v>0</v>
      </c>
      <c r="AH482" s="28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32">
        <v>0</v>
      </c>
      <c r="M483" s="28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8">
        <v>0</v>
      </c>
      <c r="AA483" s="28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32">
        <v>0</v>
      </c>
      <c r="AH483" s="28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32">
        <v>0</v>
      </c>
      <c r="M484" s="28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8">
        <v>0</v>
      </c>
      <c r="AA484" s="28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42</v>
      </c>
      <c r="AG484" s="32">
        <v>0</v>
      </c>
      <c r="AH484" s="28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32">
        <v>0</v>
      </c>
      <c r="M485" s="28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8">
        <v>0</v>
      </c>
      <c r="AA485" s="28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32">
        <v>0</v>
      </c>
      <c r="AH485" s="28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1440</v>
      </c>
      <c r="H486" s="20">
        <v>0</v>
      </c>
      <c r="I486" s="20">
        <v>0</v>
      </c>
      <c r="J486" s="20">
        <v>0</v>
      </c>
      <c r="K486" s="20">
        <v>0</v>
      </c>
      <c r="L486" s="32">
        <v>0</v>
      </c>
      <c r="M486" s="28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8">
        <v>0</v>
      </c>
      <c r="AA486" s="28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32">
        <v>720</v>
      </c>
      <c r="AH486" s="28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32">
        <v>0</v>
      </c>
      <c r="M487" s="28">
        <v>0</v>
      </c>
      <c r="N487" s="20">
        <v>0</v>
      </c>
      <c r="O487" s="20">
        <v>0</v>
      </c>
      <c r="P487" s="20">
        <v>3</v>
      </c>
      <c r="Q487" s="20">
        <v>0</v>
      </c>
      <c r="R487" s="20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8">
        <v>0</v>
      </c>
      <c r="AA487" s="28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32">
        <v>0</v>
      </c>
      <c r="AH487" s="28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32">
        <v>0</v>
      </c>
      <c r="M488" s="28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8">
        <v>0</v>
      </c>
      <c r="AA488" s="28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32">
        <v>0</v>
      </c>
      <c r="AH488" s="28">
        <v>0</v>
      </c>
      <c r="AI488" s="20">
        <v>0</v>
      </c>
      <c r="AJ488" s="24">
        <v>10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32">
        <v>0</v>
      </c>
      <c r="M489" s="28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8">
        <v>0</v>
      </c>
      <c r="AA489" s="28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32">
        <v>0</v>
      </c>
      <c r="AH489" s="28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25</v>
      </c>
      <c r="I490" s="20">
        <v>0</v>
      </c>
      <c r="J490" s="20">
        <v>0</v>
      </c>
      <c r="K490" s="20">
        <v>0</v>
      </c>
      <c r="L490" s="32">
        <v>0</v>
      </c>
      <c r="M490" s="28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8">
        <v>0</v>
      </c>
      <c r="AA490" s="28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32">
        <v>0</v>
      </c>
      <c r="AH490" s="28">
        <v>0</v>
      </c>
      <c r="AI490" s="20">
        <v>0</v>
      </c>
      <c r="AJ490" s="24">
        <v>42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32">
        <v>0</v>
      </c>
      <c r="M491" s="28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8">
        <v>0</v>
      </c>
      <c r="AA491" s="28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32">
        <v>0</v>
      </c>
      <c r="AH491" s="28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32">
        <v>0</v>
      </c>
      <c r="M492" s="28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8">
        <v>0</v>
      </c>
      <c r="AA492" s="28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32">
        <v>0</v>
      </c>
      <c r="AH492" s="28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32">
        <v>0</v>
      </c>
      <c r="M493" s="28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8">
        <v>0</v>
      </c>
      <c r="AA493" s="28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32">
        <v>0</v>
      </c>
      <c r="AH493" s="28">
        <v>0</v>
      </c>
      <c r="AI493" s="20">
        <v>0</v>
      </c>
      <c r="AJ493" s="24">
        <v>42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720</v>
      </c>
      <c r="J494" s="20">
        <v>0</v>
      </c>
      <c r="K494" s="20">
        <v>0</v>
      </c>
      <c r="L494" s="32">
        <v>0</v>
      </c>
      <c r="M494" s="28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8">
        <v>0</v>
      </c>
      <c r="AA494" s="28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720</v>
      </c>
      <c r="AG494" s="32">
        <v>0</v>
      </c>
      <c r="AH494" s="28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500</v>
      </c>
      <c r="I495" s="20">
        <v>0</v>
      </c>
      <c r="J495" s="20">
        <v>0</v>
      </c>
      <c r="K495" s="20">
        <v>0</v>
      </c>
      <c r="L495" s="32">
        <v>0</v>
      </c>
      <c r="M495" s="28">
        <v>1228</v>
      </c>
      <c r="N495" s="20">
        <v>364</v>
      </c>
      <c r="O495" s="20">
        <v>374</v>
      </c>
      <c r="P495" s="20">
        <v>0</v>
      </c>
      <c r="Q495" s="20">
        <v>126</v>
      </c>
      <c r="R495" s="20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8">
        <v>0</v>
      </c>
      <c r="AA495" s="28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32">
        <v>0</v>
      </c>
      <c r="AH495" s="28">
        <v>0</v>
      </c>
      <c r="AI495" s="20">
        <v>864</v>
      </c>
      <c r="AJ495" s="24">
        <v>864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32">
        <v>0</v>
      </c>
      <c r="M496" s="28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8">
        <v>0</v>
      </c>
      <c r="AA496" s="28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32">
        <v>0</v>
      </c>
      <c r="AH496" s="28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32">
        <v>0</v>
      </c>
      <c r="M497" s="28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8">
        <v>0</v>
      </c>
      <c r="AA497" s="28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32">
        <v>0</v>
      </c>
      <c r="AH497" s="28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32">
        <v>0</v>
      </c>
      <c r="M498" s="28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8">
        <v>0</v>
      </c>
      <c r="AA498" s="28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32">
        <v>0</v>
      </c>
      <c r="AH498" s="28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32">
        <v>0</v>
      </c>
      <c r="M499" s="28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8">
        <v>0</v>
      </c>
      <c r="AA499" s="28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32">
        <v>0</v>
      </c>
      <c r="AH499" s="28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32">
        <v>0</v>
      </c>
      <c r="M500" s="28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8">
        <v>0</v>
      </c>
      <c r="AA500" s="28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32">
        <v>0</v>
      </c>
      <c r="AH500" s="28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32">
        <v>0</v>
      </c>
      <c r="M501" s="28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8">
        <v>0</v>
      </c>
      <c r="AA501" s="28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32">
        <v>0</v>
      </c>
      <c r="AH501" s="28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0</v>
      </c>
      <c r="I502" s="20">
        <v>4000</v>
      </c>
      <c r="J502" s="20">
        <v>0</v>
      </c>
      <c r="K502" s="20">
        <v>0</v>
      </c>
      <c r="L502" s="32">
        <v>0</v>
      </c>
      <c r="M502" s="28">
        <v>0</v>
      </c>
      <c r="N502" s="20">
        <v>0</v>
      </c>
      <c r="O502" s="20">
        <v>2000</v>
      </c>
      <c r="P502" s="20">
        <v>0</v>
      </c>
      <c r="Q502" s="20">
        <v>0</v>
      </c>
      <c r="R502" s="20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8">
        <v>0</v>
      </c>
      <c r="AA502" s="28">
        <v>0</v>
      </c>
      <c r="AB502" s="20">
        <v>0</v>
      </c>
      <c r="AC502" s="20">
        <v>0</v>
      </c>
      <c r="AD502" s="20">
        <v>2000</v>
      </c>
      <c r="AE502" s="20">
        <v>0</v>
      </c>
      <c r="AF502" s="20">
        <v>0</v>
      </c>
      <c r="AG502" s="32">
        <v>0</v>
      </c>
      <c r="AH502" s="28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32">
        <v>0</v>
      </c>
      <c r="M503" s="28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8">
        <v>0</v>
      </c>
      <c r="AA503" s="28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32">
        <v>0</v>
      </c>
      <c r="AH503" s="28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32">
        <v>0</v>
      </c>
      <c r="M504" s="28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8">
        <v>0</v>
      </c>
      <c r="AA504" s="28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32">
        <v>0</v>
      </c>
      <c r="AH504" s="28">
        <v>0</v>
      </c>
      <c r="AI504" s="20">
        <v>0</v>
      </c>
      <c r="AJ504" s="24">
        <v>42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32">
        <v>0</v>
      </c>
      <c r="M505" s="28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8">
        <v>0</v>
      </c>
      <c r="AA505" s="28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32">
        <v>0</v>
      </c>
      <c r="AH505" s="28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32">
        <v>0</v>
      </c>
      <c r="M506" s="28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8">
        <v>0</v>
      </c>
      <c r="AA506" s="28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32">
        <v>0</v>
      </c>
      <c r="AH506" s="28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32">
        <v>0</v>
      </c>
      <c r="M507" s="28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8">
        <v>0</v>
      </c>
      <c r="AA507" s="28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32">
        <v>0</v>
      </c>
      <c r="AH507" s="28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32">
        <v>0</v>
      </c>
      <c r="M508" s="28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8">
        <v>0</v>
      </c>
      <c r="AA508" s="28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32">
        <v>0</v>
      </c>
      <c r="AH508" s="28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32">
        <v>0</v>
      </c>
      <c r="M509" s="28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8">
        <v>0</v>
      </c>
      <c r="AA509" s="28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32">
        <v>0</v>
      </c>
      <c r="AH509" s="28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32">
        <v>0</v>
      </c>
      <c r="M510" s="28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8">
        <v>0</v>
      </c>
      <c r="AA510" s="28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32">
        <v>0</v>
      </c>
      <c r="AH510" s="28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32">
        <v>0</v>
      </c>
      <c r="M511" s="28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8">
        <v>0</v>
      </c>
      <c r="AA511" s="28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32">
        <v>0</v>
      </c>
      <c r="AH511" s="28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32">
        <v>0</v>
      </c>
      <c r="M512" s="28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8">
        <v>0</v>
      </c>
      <c r="AA512" s="28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32">
        <v>0</v>
      </c>
      <c r="AH512" s="28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0</v>
      </c>
      <c r="I513" s="20">
        <v>2880</v>
      </c>
      <c r="J513" s="20">
        <v>0</v>
      </c>
      <c r="K513" s="20">
        <v>0</v>
      </c>
      <c r="L513" s="32">
        <v>0</v>
      </c>
      <c r="M513" s="28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8">
        <v>0</v>
      </c>
      <c r="AA513" s="28">
        <v>0</v>
      </c>
      <c r="AB513" s="20">
        <v>0</v>
      </c>
      <c r="AC513" s="20">
        <v>0</v>
      </c>
      <c r="AD513" s="20">
        <v>2880</v>
      </c>
      <c r="AE513" s="20">
        <v>0</v>
      </c>
      <c r="AF513" s="20">
        <v>0</v>
      </c>
      <c r="AG513" s="32">
        <v>0</v>
      </c>
      <c r="AH513" s="28">
        <v>0</v>
      </c>
      <c r="AI513" s="20">
        <v>2880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32">
        <v>0</v>
      </c>
      <c r="M514" s="28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8">
        <v>0</v>
      </c>
      <c r="AA514" s="28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32">
        <v>0</v>
      </c>
      <c r="AH514" s="28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32">
        <v>0</v>
      </c>
      <c r="M515" s="28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8">
        <v>0</v>
      </c>
      <c r="AA515" s="28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32">
        <v>0</v>
      </c>
      <c r="AH515" s="28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32">
        <v>0</v>
      </c>
      <c r="M516" s="28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8">
        <v>0</v>
      </c>
      <c r="AA516" s="28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32">
        <v>0</v>
      </c>
      <c r="AH516" s="28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32">
        <v>0</v>
      </c>
      <c r="M517" s="28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8">
        <v>0</v>
      </c>
      <c r="AA517" s="28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32">
        <v>0</v>
      </c>
      <c r="AH517" s="28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32">
        <v>0</v>
      </c>
      <c r="M518" s="28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8">
        <v>0</v>
      </c>
      <c r="AA518" s="28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32">
        <v>0</v>
      </c>
      <c r="AH518" s="28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336</v>
      </c>
      <c r="J519" s="20">
        <v>0</v>
      </c>
      <c r="K519" s="20">
        <v>0</v>
      </c>
      <c r="L519" s="32">
        <v>0</v>
      </c>
      <c r="M519" s="28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8">
        <v>0</v>
      </c>
      <c r="AA519" s="28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32">
        <v>0</v>
      </c>
      <c r="AH519" s="28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0">
        <v>0</v>
      </c>
      <c r="K520" s="20">
        <v>30</v>
      </c>
      <c r="L520" s="32">
        <v>0</v>
      </c>
      <c r="M520" s="28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8">
        <v>0</v>
      </c>
      <c r="AA520" s="28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32">
        <v>0</v>
      </c>
      <c r="AH520" s="28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32">
        <v>0</v>
      </c>
      <c r="M521" s="28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8">
        <v>0</v>
      </c>
      <c r="AA521" s="28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32">
        <v>0</v>
      </c>
      <c r="AH521" s="28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32">
        <v>0</v>
      </c>
      <c r="M522" s="28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8">
        <v>0</v>
      </c>
      <c r="AA522" s="28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32">
        <v>0</v>
      </c>
      <c r="AH522" s="28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32">
        <v>0</v>
      </c>
      <c r="M523" s="28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8">
        <v>0</v>
      </c>
      <c r="AA523" s="28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32">
        <v>0</v>
      </c>
      <c r="AH523" s="28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32">
        <v>0</v>
      </c>
      <c r="M524" s="28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8">
        <v>0</v>
      </c>
      <c r="AA524" s="28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32">
        <v>0</v>
      </c>
      <c r="AH524" s="28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32">
        <v>0</v>
      </c>
      <c r="M525" s="28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8">
        <v>0</v>
      </c>
      <c r="AA525" s="28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32">
        <v>0</v>
      </c>
      <c r="AH525" s="28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32">
        <v>0</v>
      </c>
      <c r="M526" s="28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8">
        <v>0</v>
      </c>
      <c r="AA526" s="28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32">
        <v>0</v>
      </c>
      <c r="AH526" s="28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32">
        <v>0</v>
      </c>
      <c r="M527" s="28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8">
        <v>0</v>
      </c>
      <c r="AA527" s="28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32">
        <v>0</v>
      </c>
      <c r="AH527" s="28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32">
        <v>0</v>
      </c>
      <c r="M528" s="28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8">
        <v>0</v>
      </c>
      <c r="AA528" s="28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32">
        <v>0</v>
      </c>
      <c r="AH528" s="28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32">
        <v>0</v>
      </c>
      <c r="M529" s="28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8">
        <v>0</v>
      </c>
      <c r="AA529" s="28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32">
        <v>0</v>
      </c>
      <c r="AH529" s="28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32">
        <v>0</v>
      </c>
      <c r="M530" s="28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8">
        <v>0</v>
      </c>
      <c r="AA530" s="28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32">
        <v>0</v>
      </c>
      <c r="AH530" s="28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32">
        <v>0</v>
      </c>
      <c r="M531" s="28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8">
        <v>0</v>
      </c>
      <c r="AA531" s="28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32">
        <v>0</v>
      </c>
      <c r="AH531" s="28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32">
        <v>0</v>
      </c>
      <c r="M532" s="28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8">
        <v>0</v>
      </c>
      <c r="AA532" s="28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32">
        <v>0</v>
      </c>
      <c r="AH532" s="28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32">
        <v>0</v>
      </c>
      <c r="M533" s="28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8">
        <v>0</v>
      </c>
      <c r="AA533" s="28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32">
        <v>0</v>
      </c>
      <c r="AH533" s="28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32">
        <v>0</v>
      </c>
      <c r="M534" s="28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8">
        <v>0</v>
      </c>
      <c r="AA534" s="28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32">
        <v>0</v>
      </c>
      <c r="AH534" s="28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32">
        <v>0</v>
      </c>
      <c r="M535" s="28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8">
        <v>0</v>
      </c>
      <c r="AA535" s="28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32">
        <v>0</v>
      </c>
      <c r="AH535" s="28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32">
        <v>0</v>
      </c>
      <c r="M536" s="28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8">
        <v>0</v>
      </c>
      <c r="AA536" s="28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32">
        <v>0</v>
      </c>
      <c r="AH536" s="28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32">
        <v>0</v>
      </c>
      <c r="M537" s="28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8">
        <v>0</v>
      </c>
      <c r="AA537" s="28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32">
        <v>0</v>
      </c>
      <c r="AH537" s="28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32">
        <v>0</v>
      </c>
      <c r="M538" s="28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8">
        <v>0</v>
      </c>
      <c r="AA538" s="28">
        <v>0</v>
      </c>
      <c r="AB538" s="20">
        <v>0</v>
      </c>
      <c r="AC538" s="20">
        <v>0</v>
      </c>
      <c r="AD538" s="20">
        <v>13</v>
      </c>
      <c r="AE538" s="20">
        <v>0</v>
      </c>
      <c r="AF538" s="20">
        <v>0</v>
      </c>
      <c r="AG538" s="32">
        <v>0</v>
      </c>
      <c r="AH538" s="28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32">
        <v>0</v>
      </c>
      <c r="M539" s="28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8">
        <v>0</v>
      </c>
      <c r="AA539" s="28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32">
        <v>0</v>
      </c>
      <c r="AH539" s="28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32">
        <v>0</v>
      </c>
      <c r="M540" s="28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8">
        <v>0</v>
      </c>
      <c r="AA540" s="28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32">
        <v>0</v>
      </c>
      <c r="AH540" s="28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32">
        <v>0</v>
      </c>
      <c r="M541" s="28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8">
        <v>0</v>
      </c>
      <c r="AA541" s="28">
        <v>0</v>
      </c>
      <c r="AB541" s="20">
        <v>0</v>
      </c>
      <c r="AC541" s="20">
        <v>0</v>
      </c>
      <c r="AD541" s="20">
        <v>10</v>
      </c>
      <c r="AE541" s="20">
        <v>0</v>
      </c>
      <c r="AF541" s="20">
        <v>0</v>
      </c>
      <c r="AG541" s="32">
        <v>0</v>
      </c>
      <c r="AH541" s="28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32">
        <v>0</v>
      </c>
      <c r="M542" s="28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8">
        <v>0</v>
      </c>
      <c r="AA542" s="28">
        <v>0</v>
      </c>
      <c r="AB542" s="20">
        <v>0</v>
      </c>
      <c r="AC542" s="20">
        <v>0</v>
      </c>
      <c r="AD542" s="20">
        <v>5</v>
      </c>
      <c r="AE542" s="20">
        <v>0</v>
      </c>
      <c r="AF542" s="20">
        <v>0</v>
      </c>
      <c r="AG542" s="32">
        <v>0</v>
      </c>
      <c r="AH542" s="28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32">
        <v>0</v>
      </c>
      <c r="M543" s="28">
        <v>0</v>
      </c>
      <c r="N543" s="20">
        <v>336</v>
      </c>
      <c r="O543" s="20">
        <v>0</v>
      </c>
      <c r="P543" s="20">
        <v>0</v>
      </c>
      <c r="Q543" s="20">
        <v>0</v>
      </c>
      <c r="R543" s="20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8">
        <v>0</v>
      </c>
      <c r="AA543" s="28">
        <v>0</v>
      </c>
      <c r="AB543" s="20">
        <v>0</v>
      </c>
      <c r="AC543" s="20">
        <v>384</v>
      </c>
      <c r="AD543" s="20">
        <v>0</v>
      </c>
      <c r="AE543" s="20">
        <v>0</v>
      </c>
      <c r="AF543" s="20">
        <v>0</v>
      </c>
      <c r="AG543" s="32">
        <v>384</v>
      </c>
      <c r="AH543" s="28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32">
        <v>0</v>
      </c>
      <c r="M544" s="28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8">
        <v>0</v>
      </c>
      <c r="AA544" s="28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32">
        <v>0</v>
      </c>
      <c r="AH544" s="28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1605</v>
      </c>
      <c r="I545" s="20">
        <v>0</v>
      </c>
      <c r="J545" s="20">
        <v>0</v>
      </c>
      <c r="K545" s="20">
        <v>0</v>
      </c>
      <c r="L545" s="32">
        <v>0</v>
      </c>
      <c r="M545" s="28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8">
        <v>0</v>
      </c>
      <c r="AA545" s="28">
        <v>0</v>
      </c>
      <c r="AB545" s="20">
        <v>0</v>
      </c>
      <c r="AC545" s="20">
        <v>0</v>
      </c>
      <c r="AD545" s="20">
        <v>790</v>
      </c>
      <c r="AE545" s="20">
        <v>0</v>
      </c>
      <c r="AF545" s="20">
        <v>0</v>
      </c>
      <c r="AG545" s="32">
        <v>0</v>
      </c>
      <c r="AH545" s="28">
        <v>0</v>
      </c>
      <c r="AI545" s="20">
        <v>0</v>
      </c>
      <c r="AJ545" s="24">
        <v>118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32">
        <v>0</v>
      </c>
      <c r="M546" s="28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8">
        <v>0</v>
      </c>
      <c r="AA546" s="28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32">
        <v>0</v>
      </c>
      <c r="AH546" s="28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32">
        <v>0</v>
      </c>
      <c r="M547" s="28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8">
        <v>0</v>
      </c>
      <c r="AA547" s="28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78</v>
      </c>
      <c r="AG547" s="32">
        <v>0</v>
      </c>
      <c r="AH547" s="28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0">
        <v>350</v>
      </c>
      <c r="K548" s="20">
        <v>0</v>
      </c>
      <c r="L548" s="32">
        <v>0</v>
      </c>
      <c r="M548" s="28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8">
        <v>0</v>
      </c>
      <c r="AA548" s="28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32">
        <v>0</v>
      </c>
      <c r="AH548" s="28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32">
        <v>0</v>
      </c>
      <c r="M549" s="28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8">
        <v>0</v>
      </c>
      <c r="AA549" s="28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32">
        <v>0</v>
      </c>
      <c r="AH549" s="28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32">
        <v>0</v>
      </c>
      <c r="M550" s="28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8">
        <v>0</v>
      </c>
      <c r="AA550" s="28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32">
        <v>0</v>
      </c>
      <c r="AH550" s="28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32">
        <v>0</v>
      </c>
      <c r="M551" s="28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8">
        <v>0</v>
      </c>
      <c r="AA551" s="28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32">
        <v>0</v>
      </c>
      <c r="AH551" s="28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32">
        <v>0</v>
      </c>
      <c r="M552" s="28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8">
        <v>0</v>
      </c>
      <c r="AA552" s="28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32">
        <v>0</v>
      </c>
      <c r="AH552" s="28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32">
        <v>0</v>
      </c>
      <c r="M553" s="28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8">
        <v>0</v>
      </c>
      <c r="AA553" s="28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32">
        <v>0</v>
      </c>
      <c r="AH553" s="28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32">
        <v>0</v>
      </c>
      <c r="M554" s="28">
        <v>0</v>
      </c>
      <c r="N554" s="20">
        <v>0</v>
      </c>
      <c r="O554" s="20">
        <v>0</v>
      </c>
      <c r="P554" s="20">
        <v>0</v>
      </c>
      <c r="Q554" s="20">
        <v>0</v>
      </c>
      <c r="R554" s="20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8">
        <v>0</v>
      </c>
      <c r="AA554" s="28">
        <v>0</v>
      </c>
      <c r="AB554" s="20">
        <v>0</v>
      </c>
      <c r="AC554" s="20">
        <v>0</v>
      </c>
      <c r="AD554" s="20">
        <v>0</v>
      </c>
      <c r="AE554" s="20">
        <v>0</v>
      </c>
      <c r="AF554" s="20">
        <v>0</v>
      </c>
      <c r="AG554" s="32">
        <v>0</v>
      </c>
      <c r="AH554" s="28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32">
        <v>0</v>
      </c>
      <c r="M555" s="28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8">
        <v>0</v>
      </c>
      <c r="AA555" s="28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32">
        <v>0</v>
      </c>
      <c r="AH555" s="28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32">
        <v>0</v>
      </c>
      <c r="M556" s="28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8">
        <v>0</v>
      </c>
      <c r="AA556" s="28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32">
        <v>0</v>
      </c>
      <c r="AH556" s="28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0">
        <v>95</v>
      </c>
      <c r="K557" s="20">
        <v>0</v>
      </c>
      <c r="L557" s="32">
        <v>0</v>
      </c>
      <c r="M557" s="28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8">
        <v>0</v>
      </c>
      <c r="AA557" s="28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32">
        <v>0</v>
      </c>
      <c r="AH557" s="28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32">
        <v>0</v>
      </c>
      <c r="M558" s="28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8">
        <v>0</v>
      </c>
      <c r="AA558" s="28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32">
        <v>0</v>
      </c>
      <c r="AH558" s="28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32">
        <v>0</v>
      </c>
      <c r="M559" s="28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8">
        <v>0</v>
      </c>
      <c r="AA559" s="28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32">
        <v>0</v>
      </c>
      <c r="AH559" s="28">
        <v>0</v>
      </c>
      <c r="AI559" s="20">
        <v>0</v>
      </c>
      <c r="AJ559" s="24">
        <v>18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32">
        <v>0</v>
      </c>
      <c r="M560" s="28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8">
        <v>0</v>
      </c>
      <c r="AA560" s="28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32">
        <v>0</v>
      </c>
      <c r="AH560" s="28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32">
        <v>0</v>
      </c>
      <c r="M561" s="28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8">
        <v>0</v>
      </c>
      <c r="AA561" s="28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32">
        <v>0</v>
      </c>
      <c r="AH561" s="28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32">
        <v>0</v>
      </c>
      <c r="M562" s="28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8">
        <v>0</v>
      </c>
      <c r="AA562" s="28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32">
        <v>0</v>
      </c>
      <c r="AH562" s="28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32">
        <v>0</v>
      </c>
      <c r="M563" s="28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8">
        <v>0</v>
      </c>
      <c r="AA563" s="28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32">
        <v>0</v>
      </c>
      <c r="AH563" s="28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32">
        <v>0</v>
      </c>
      <c r="M564" s="28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8">
        <v>0</v>
      </c>
      <c r="AA564" s="28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32">
        <v>0</v>
      </c>
      <c r="AH564" s="28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32">
        <v>0</v>
      </c>
      <c r="M565" s="28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8">
        <v>0</v>
      </c>
      <c r="AA565" s="28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32">
        <v>0</v>
      </c>
      <c r="AH565" s="28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32">
        <v>0</v>
      </c>
      <c r="M566" s="28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8">
        <v>0</v>
      </c>
      <c r="AA566" s="28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32">
        <v>0</v>
      </c>
      <c r="AH566" s="28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32">
        <v>0</v>
      </c>
      <c r="M567" s="28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8">
        <v>0</v>
      </c>
      <c r="AA567" s="28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32">
        <v>0</v>
      </c>
      <c r="AH567" s="28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32">
        <v>0</v>
      </c>
      <c r="M568" s="28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8">
        <v>0</v>
      </c>
      <c r="AA568" s="28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32">
        <v>0</v>
      </c>
      <c r="AH568" s="28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32">
        <v>0</v>
      </c>
      <c r="M569" s="28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8">
        <v>0</v>
      </c>
      <c r="AA569" s="28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32">
        <v>0</v>
      </c>
      <c r="AH569" s="28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32">
        <v>0</v>
      </c>
      <c r="M570" s="28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8">
        <v>0</v>
      </c>
      <c r="AA570" s="28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32">
        <v>0</v>
      </c>
      <c r="AH570" s="28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32">
        <v>0</v>
      </c>
      <c r="M571" s="28">
        <v>0</v>
      </c>
      <c r="N571" s="20">
        <v>0</v>
      </c>
      <c r="O571" s="20">
        <v>0</v>
      </c>
      <c r="P571" s="20">
        <v>0</v>
      </c>
      <c r="Q571" s="20">
        <v>60</v>
      </c>
      <c r="R571" s="20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8">
        <v>0</v>
      </c>
      <c r="AA571" s="28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32">
        <v>0</v>
      </c>
      <c r="AH571" s="28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32">
        <v>0</v>
      </c>
      <c r="M572" s="28">
        <v>0</v>
      </c>
      <c r="N572" s="20">
        <v>0</v>
      </c>
      <c r="O572" s="20">
        <v>0</v>
      </c>
      <c r="P572" s="20">
        <v>0</v>
      </c>
      <c r="Q572" s="20">
        <v>15</v>
      </c>
      <c r="R572" s="20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8">
        <v>0</v>
      </c>
      <c r="AA572" s="28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32">
        <v>0</v>
      </c>
      <c r="AH572" s="28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0</v>
      </c>
      <c r="H573" s="20">
        <v>450</v>
      </c>
      <c r="I573" s="20">
        <v>0</v>
      </c>
      <c r="J573" s="20">
        <v>0</v>
      </c>
      <c r="K573" s="20">
        <v>450</v>
      </c>
      <c r="L573" s="32">
        <v>0</v>
      </c>
      <c r="M573" s="28">
        <v>900</v>
      </c>
      <c r="N573" s="20">
        <v>0</v>
      </c>
      <c r="O573" s="20">
        <v>450</v>
      </c>
      <c r="P573" s="20">
        <v>0</v>
      </c>
      <c r="Q573" s="20">
        <v>270</v>
      </c>
      <c r="R573" s="20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8">
        <v>0</v>
      </c>
      <c r="AA573" s="28">
        <v>0</v>
      </c>
      <c r="AB573" s="20">
        <v>0</v>
      </c>
      <c r="AC573" s="20">
        <v>0</v>
      </c>
      <c r="AD573" s="20">
        <v>0</v>
      </c>
      <c r="AE573" s="20">
        <v>0</v>
      </c>
      <c r="AF573" s="20">
        <v>0</v>
      </c>
      <c r="AG573" s="32">
        <v>0</v>
      </c>
      <c r="AH573" s="28">
        <v>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32">
        <v>0</v>
      </c>
      <c r="M574" s="28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20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8">
        <v>0</v>
      </c>
      <c r="AA574" s="28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32">
        <v>0</v>
      </c>
      <c r="AH574" s="28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32">
        <v>0</v>
      </c>
      <c r="M575" s="28">
        <v>0</v>
      </c>
      <c r="N575" s="20">
        <v>0</v>
      </c>
      <c r="O575" s="20">
        <v>0</v>
      </c>
      <c r="P575" s="20">
        <v>0</v>
      </c>
      <c r="Q575" s="20">
        <v>0</v>
      </c>
      <c r="R575" s="20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8">
        <v>0</v>
      </c>
      <c r="AA575" s="28">
        <v>0</v>
      </c>
      <c r="AB575" s="20">
        <v>0</v>
      </c>
      <c r="AC575" s="20">
        <v>0</v>
      </c>
      <c r="AD575" s="20">
        <v>0</v>
      </c>
      <c r="AE575" s="20">
        <v>0</v>
      </c>
      <c r="AF575" s="20">
        <v>0</v>
      </c>
      <c r="AG575" s="32">
        <v>0</v>
      </c>
      <c r="AH575" s="28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0">
        <v>10</v>
      </c>
      <c r="K576" s="20">
        <v>0</v>
      </c>
      <c r="L576" s="32">
        <v>0</v>
      </c>
      <c r="M576" s="28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8">
        <v>0</v>
      </c>
      <c r="AA576" s="28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32">
        <v>0</v>
      </c>
      <c r="AH576" s="28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32">
        <v>0</v>
      </c>
      <c r="M577" s="28">
        <v>0</v>
      </c>
      <c r="N577" s="20">
        <v>0</v>
      </c>
      <c r="O577" s="20">
        <v>0</v>
      </c>
      <c r="P577" s="20">
        <v>0</v>
      </c>
      <c r="Q577" s="20">
        <v>0</v>
      </c>
      <c r="R577" s="20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8">
        <v>0</v>
      </c>
      <c r="AA577" s="28">
        <v>0</v>
      </c>
      <c r="AB577" s="20">
        <v>0</v>
      </c>
      <c r="AC577" s="20">
        <v>0</v>
      </c>
      <c r="AD577" s="20">
        <v>0</v>
      </c>
      <c r="AE577" s="20">
        <v>0</v>
      </c>
      <c r="AF577" s="20">
        <v>0</v>
      </c>
      <c r="AG577" s="32">
        <v>0</v>
      </c>
      <c r="AH577" s="28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32">
        <v>0</v>
      </c>
      <c r="M578" s="28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8">
        <v>0</v>
      </c>
      <c r="AA578" s="28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32">
        <v>0</v>
      </c>
      <c r="AH578" s="28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32">
        <v>0</v>
      </c>
      <c r="M579" s="28">
        <v>0</v>
      </c>
      <c r="N579" s="20">
        <v>0</v>
      </c>
      <c r="O579" s="20">
        <v>0</v>
      </c>
      <c r="P579" s="20">
        <v>0</v>
      </c>
      <c r="Q579" s="20">
        <v>0</v>
      </c>
      <c r="R579" s="20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8">
        <v>0</v>
      </c>
      <c r="AA579" s="28">
        <v>0</v>
      </c>
      <c r="AB579" s="20">
        <v>0</v>
      </c>
      <c r="AC579" s="20">
        <v>0</v>
      </c>
      <c r="AD579" s="20">
        <v>0</v>
      </c>
      <c r="AE579" s="20">
        <v>0</v>
      </c>
      <c r="AF579" s="20">
        <v>0</v>
      </c>
      <c r="AG579" s="32">
        <v>0</v>
      </c>
      <c r="AH579" s="28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32">
        <v>0</v>
      </c>
      <c r="M580" s="28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8">
        <v>0</v>
      </c>
      <c r="AA580" s="28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32">
        <v>0</v>
      </c>
      <c r="AH580" s="28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32">
        <v>0</v>
      </c>
      <c r="M581" s="28">
        <v>0</v>
      </c>
      <c r="N581" s="20">
        <v>0</v>
      </c>
      <c r="O581" s="20">
        <v>0</v>
      </c>
      <c r="P581" s="20">
        <v>0</v>
      </c>
      <c r="Q581" s="20">
        <v>0</v>
      </c>
      <c r="R581" s="20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8">
        <v>0</v>
      </c>
      <c r="AA581" s="28">
        <v>0</v>
      </c>
      <c r="AB581" s="20">
        <v>0</v>
      </c>
      <c r="AC581" s="20">
        <v>0</v>
      </c>
      <c r="AD581" s="20">
        <v>0</v>
      </c>
      <c r="AE581" s="20">
        <v>0</v>
      </c>
      <c r="AF581" s="20">
        <v>0</v>
      </c>
      <c r="AG581" s="32">
        <v>0</v>
      </c>
      <c r="AH581" s="28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32">
        <v>0</v>
      </c>
      <c r="M582" s="28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8">
        <v>0</v>
      </c>
      <c r="AA582" s="28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32">
        <v>0</v>
      </c>
      <c r="AH582" s="28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32">
        <v>0</v>
      </c>
      <c r="M583" s="28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8">
        <v>0</v>
      </c>
      <c r="AA583" s="28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32">
        <v>0</v>
      </c>
      <c r="AH583" s="28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32">
        <v>0</v>
      </c>
      <c r="M584" s="28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8">
        <v>0</v>
      </c>
      <c r="AA584" s="28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32">
        <v>0</v>
      </c>
      <c r="AH584" s="28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0">
        <v>0</v>
      </c>
      <c r="K585" s="20">
        <v>0</v>
      </c>
      <c r="L585" s="32">
        <v>0</v>
      </c>
      <c r="M585" s="28">
        <v>0</v>
      </c>
      <c r="N585" s="20">
        <v>0</v>
      </c>
      <c r="O585" s="20">
        <v>0</v>
      </c>
      <c r="P585" s="20">
        <v>0</v>
      </c>
      <c r="Q585" s="20">
        <v>0</v>
      </c>
      <c r="R585" s="20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8">
        <v>0</v>
      </c>
      <c r="AA585" s="28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0</v>
      </c>
      <c r="AG585" s="32">
        <v>0</v>
      </c>
      <c r="AH585" s="28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32">
        <v>0</v>
      </c>
      <c r="M586" s="28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8">
        <v>0</v>
      </c>
      <c r="AA586" s="28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32">
        <v>0</v>
      </c>
      <c r="AH586" s="28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32">
        <v>0</v>
      </c>
      <c r="M587" s="28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8">
        <v>0</v>
      </c>
      <c r="AA587" s="28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32">
        <v>0</v>
      </c>
      <c r="AH587" s="28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32">
        <v>0</v>
      </c>
      <c r="M588" s="28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8">
        <v>0</v>
      </c>
      <c r="AA588" s="28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400</v>
      </c>
      <c r="AG588" s="32">
        <v>0</v>
      </c>
      <c r="AH588" s="28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32">
        <v>0</v>
      </c>
      <c r="M589" s="28">
        <v>0</v>
      </c>
      <c r="N589" s="20">
        <v>0</v>
      </c>
      <c r="O589" s="20">
        <v>30</v>
      </c>
      <c r="P589" s="20">
        <v>0</v>
      </c>
      <c r="Q589" s="20">
        <v>0</v>
      </c>
      <c r="R589" s="20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8">
        <v>0</v>
      </c>
      <c r="AA589" s="28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32">
        <v>0</v>
      </c>
      <c r="AH589" s="28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32">
        <v>0</v>
      </c>
      <c r="M590" s="28">
        <v>0</v>
      </c>
      <c r="N590" s="20">
        <v>0</v>
      </c>
      <c r="O590" s="20">
        <v>0</v>
      </c>
      <c r="P590" s="20">
        <v>0</v>
      </c>
      <c r="Q590" s="20">
        <v>0</v>
      </c>
      <c r="R590" s="20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8">
        <v>0</v>
      </c>
      <c r="AA590" s="28">
        <v>0</v>
      </c>
      <c r="AB590" s="20">
        <v>0</v>
      </c>
      <c r="AC590" s="20">
        <v>0</v>
      </c>
      <c r="AD590" s="20">
        <v>0</v>
      </c>
      <c r="AE590" s="20">
        <v>0</v>
      </c>
      <c r="AF590" s="20">
        <v>0</v>
      </c>
      <c r="AG590" s="32">
        <v>0</v>
      </c>
      <c r="AH590" s="28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32">
        <v>0</v>
      </c>
      <c r="M591" s="28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8">
        <v>0</v>
      </c>
      <c r="AA591" s="28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32">
        <v>0</v>
      </c>
      <c r="AH591" s="28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1200</v>
      </c>
      <c r="J592" s="20">
        <v>4</v>
      </c>
      <c r="K592" s="20">
        <v>0</v>
      </c>
      <c r="L592" s="32">
        <v>0</v>
      </c>
      <c r="M592" s="28">
        <v>0</v>
      </c>
      <c r="N592" s="20">
        <v>0</v>
      </c>
      <c r="O592" s="20">
        <v>0</v>
      </c>
      <c r="P592" s="20">
        <v>1800</v>
      </c>
      <c r="Q592" s="20">
        <v>600</v>
      </c>
      <c r="R592" s="20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600</v>
      </c>
      <c r="Z592" s="28">
        <v>0</v>
      </c>
      <c r="AA592" s="28">
        <v>0</v>
      </c>
      <c r="AB592" s="20">
        <v>0</v>
      </c>
      <c r="AC592" s="20">
        <v>600</v>
      </c>
      <c r="AD592" s="20">
        <v>0</v>
      </c>
      <c r="AE592" s="20">
        <v>600</v>
      </c>
      <c r="AF592" s="20">
        <v>600</v>
      </c>
      <c r="AG592" s="32">
        <v>0</v>
      </c>
      <c r="AH592" s="28">
        <v>0</v>
      </c>
      <c r="AI592" s="20">
        <v>1200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32">
        <v>0</v>
      </c>
      <c r="M593" s="28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8">
        <v>0</v>
      </c>
      <c r="AA593" s="28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32">
        <v>0</v>
      </c>
      <c r="AH593" s="28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1200</v>
      </c>
      <c r="J594" s="20">
        <v>0</v>
      </c>
      <c r="K594" s="20">
        <v>0</v>
      </c>
      <c r="L594" s="32">
        <v>0</v>
      </c>
      <c r="M594" s="28">
        <v>0</v>
      </c>
      <c r="N594" s="20">
        <v>0</v>
      </c>
      <c r="O594" s="20">
        <v>0</v>
      </c>
      <c r="P594" s="20">
        <v>1800</v>
      </c>
      <c r="Q594" s="20">
        <v>600</v>
      </c>
      <c r="R594" s="20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600</v>
      </c>
      <c r="Z594" s="28">
        <v>0</v>
      </c>
      <c r="AA594" s="28">
        <v>0</v>
      </c>
      <c r="AB594" s="20">
        <v>0</v>
      </c>
      <c r="AC594" s="20">
        <v>600</v>
      </c>
      <c r="AD594" s="20">
        <v>0</v>
      </c>
      <c r="AE594" s="20">
        <v>600</v>
      </c>
      <c r="AF594" s="20">
        <v>600</v>
      </c>
      <c r="AG594" s="32">
        <v>0</v>
      </c>
      <c r="AH594" s="28">
        <v>0</v>
      </c>
      <c r="AI594" s="20">
        <v>1200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32">
        <v>0</v>
      </c>
      <c r="M595" s="28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8">
        <v>0</v>
      </c>
      <c r="AA595" s="28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32">
        <v>0</v>
      </c>
      <c r="AH595" s="28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1200</v>
      </c>
      <c r="J596" s="20">
        <v>0</v>
      </c>
      <c r="K596" s="20">
        <v>0</v>
      </c>
      <c r="L596" s="32">
        <v>0</v>
      </c>
      <c r="M596" s="28">
        <v>0</v>
      </c>
      <c r="N596" s="20">
        <v>0</v>
      </c>
      <c r="O596" s="20">
        <v>0</v>
      </c>
      <c r="P596" s="20">
        <v>1800</v>
      </c>
      <c r="Q596" s="20">
        <v>600</v>
      </c>
      <c r="R596" s="20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600</v>
      </c>
      <c r="Z596" s="28">
        <v>0</v>
      </c>
      <c r="AA596" s="28">
        <v>0</v>
      </c>
      <c r="AB596" s="20">
        <v>0</v>
      </c>
      <c r="AC596" s="20">
        <v>600</v>
      </c>
      <c r="AD596" s="20">
        <v>0</v>
      </c>
      <c r="AE596" s="20">
        <v>600</v>
      </c>
      <c r="AF596" s="20">
        <v>600</v>
      </c>
      <c r="AG596" s="32">
        <v>0</v>
      </c>
      <c r="AH596" s="28">
        <v>0</v>
      </c>
      <c r="AI596" s="20">
        <v>1200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32">
        <v>0</v>
      </c>
      <c r="M597" s="28">
        <v>0</v>
      </c>
      <c r="N597" s="20">
        <v>0</v>
      </c>
      <c r="O597" s="20">
        <v>0</v>
      </c>
      <c r="P597" s="20">
        <v>0</v>
      </c>
      <c r="Q597" s="20">
        <v>0</v>
      </c>
      <c r="R597" s="20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8">
        <v>0</v>
      </c>
      <c r="AA597" s="28">
        <v>0</v>
      </c>
      <c r="AB597" s="20">
        <v>0</v>
      </c>
      <c r="AC597" s="20">
        <v>0</v>
      </c>
      <c r="AD597" s="20">
        <v>0</v>
      </c>
      <c r="AE597" s="20">
        <v>0</v>
      </c>
      <c r="AF597" s="20">
        <v>0</v>
      </c>
      <c r="AG597" s="32">
        <v>0</v>
      </c>
      <c r="AH597" s="28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1200</v>
      </c>
      <c r="J598" s="20">
        <v>0</v>
      </c>
      <c r="K598" s="20">
        <v>0</v>
      </c>
      <c r="L598" s="32">
        <v>0</v>
      </c>
      <c r="M598" s="28">
        <v>0</v>
      </c>
      <c r="N598" s="20">
        <v>0</v>
      </c>
      <c r="O598" s="20">
        <v>0</v>
      </c>
      <c r="P598" s="20">
        <v>1800</v>
      </c>
      <c r="Q598" s="20">
        <v>600</v>
      </c>
      <c r="R598" s="20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600</v>
      </c>
      <c r="Z598" s="28">
        <v>0</v>
      </c>
      <c r="AA598" s="28">
        <v>0</v>
      </c>
      <c r="AB598" s="20">
        <v>0</v>
      </c>
      <c r="AC598" s="20">
        <v>600</v>
      </c>
      <c r="AD598" s="20">
        <v>0</v>
      </c>
      <c r="AE598" s="20">
        <v>600</v>
      </c>
      <c r="AF598" s="20">
        <v>600</v>
      </c>
      <c r="AG598" s="32">
        <v>0</v>
      </c>
      <c r="AH598" s="28">
        <v>0</v>
      </c>
      <c r="AI598" s="20">
        <v>1200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32">
        <v>0</v>
      </c>
      <c r="M599" s="28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8">
        <v>0</v>
      </c>
      <c r="AA599" s="28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32">
        <v>0</v>
      </c>
      <c r="AH599" s="28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1200</v>
      </c>
      <c r="J600" s="20">
        <v>0</v>
      </c>
      <c r="K600" s="20">
        <v>0</v>
      </c>
      <c r="L600" s="32">
        <v>0</v>
      </c>
      <c r="M600" s="28">
        <v>0</v>
      </c>
      <c r="N600" s="20">
        <v>0</v>
      </c>
      <c r="O600" s="20">
        <v>0</v>
      </c>
      <c r="P600" s="20">
        <v>1800</v>
      </c>
      <c r="Q600" s="20">
        <v>600</v>
      </c>
      <c r="R600" s="20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600</v>
      </c>
      <c r="Z600" s="28">
        <v>0</v>
      </c>
      <c r="AA600" s="28">
        <v>0</v>
      </c>
      <c r="AB600" s="20">
        <v>0</v>
      </c>
      <c r="AC600" s="20">
        <v>600</v>
      </c>
      <c r="AD600" s="20">
        <v>0</v>
      </c>
      <c r="AE600" s="20">
        <v>600</v>
      </c>
      <c r="AF600" s="20">
        <v>600</v>
      </c>
      <c r="AG600" s="32">
        <v>0</v>
      </c>
      <c r="AH600" s="28">
        <v>0</v>
      </c>
      <c r="AI600" s="20">
        <v>1200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32">
        <v>0</v>
      </c>
      <c r="M601" s="28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8">
        <v>0</v>
      </c>
      <c r="AA601" s="28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32">
        <v>0</v>
      </c>
      <c r="AH601" s="28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32">
        <v>0</v>
      </c>
      <c r="M602" s="28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8">
        <v>0</v>
      </c>
      <c r="AA602" s="28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32">
        <v>0</v>
      </c>
      <c r="AH602" s="28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32">
        <v>0</v>
      </c>
      <c r="M603" s="28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8">
        <v>0</v>
      </c>
      <c r="AA603" s="28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32">
        <v>0</v>
      </c>
      <c r="AH603" s="28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410</v>
      </c>
      <c r="I604" s="20">
        <v>65</v>
      </c>
      <c r="J604" s="20">
        <v>0</v>
      </c>
      <c r="K604" s="20">
        <v>805</v>
      </c>
      <c r="L604" s="32">
        <v>360</v>
      </c>
      <c r="M604" s="28">
        <v>0</v>
      </c>
      <c r="N604" s="20">
        <v>0</v>
      </c>
      <c r="O604" s="20">
        <v>0</v>
      </c>
      <c r="P604" s="20">
        <v>410</v>
      </c>
      <c r="Q604" s="20">
        <v>0</v>
      </c>
      <c r="R604" s="20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8">
        <v>0</v>
      </c>
      <c r="AA604" s="28">
        <v>0</v>
      </c>
      <c r="AB604" s="20">
        <v>540</v>
      </c>
      <c r="AC604" s="20">
        <v>0</v>
      </c>
      <c r="AD604" s="20">
        <v>410</v>
      </c>
      <c r="AE604" s="20">
        <v>0</v>
      </c>
      <c r="AF604" s="20">
        <v>410</v>
      </c>
      <c r="AG604" s="32">
        <v>410</v>
      </c>
      <c r="AH604" s="28">
        <v>0</v>
      </c>
      <c r="AI604" s="20">
        <v>410</v>
      </c>
      <c r="AJ604" s="24">
        <v>410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32">
        <v>0</v>
      </c>
      <c r="M605" s="28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8">
        <v>0</v>
      </c>
      <c r="AA605" s="28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32">
        <v>0</v>
      </c>
      <c r="AH605" s="28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408</v>
      </c>
      <c r="H606" s="20">
        <v>0</v>
      </c>
      <c r="I606" s="20">
        <v>0</v>
      </c>
      <c r="J606" s="20">
        <v>408</v>
      </c>
      <c r="K606" s="20">
        <v>0</v>
      </c>
      <c r="L606" s="32">
        <v>0</v>
      </c>
      <c r="M606" s="28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8">
        <v>0</v>
      </c>
      <c r="AA606" s="28">
        <v>0</v>
      </c>
      <c r="AB606" s="20">
        <v>0</v>
      </c>
      <c r="AC606" s="20">
        <v>0</v>
      </c>
      <c r="AD606" s="20">
        <v>0</v>
      </c>
      <c r="AE606" s="20">
        <v>408</v>
      </c>
      <c r="AF606" s="20">
        <v>0</v>
      </c>
      <c r="AG606" s="32">
        <v>0</v>
      </c>
      <c r="AH606" s="28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10</v>
      </c>
      <c r="I607" s="20">
        <v>0</v>
      </c>
      <c r="J607" s="20">
        <v>0</v>
      </c>
      <c r="K607" s="20">
        <v>0</v>
      </c>
      <c r="L607" s="32">
        <v>0</v>
      </c>
      <c r="M607" s="28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8">
        <v>0</v>
      </c>
      <c r="AA607" s="28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32">
        <v>0</v>
      </c>
      <c r="AH607" s="28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32">
        <v>0</v>
      </c>
      <c r="M608" s="28">
        <v>0</v>
      </c>
      <c r="N608" s="20">
        <v>0</v>
      </c>
      <c r="O608" s="20">
        <v>410</v>
      </c>
      <c r="P608" s="20">
        <v>0</v>
      </c>
      <c r="Q608" s="20">
        <v>0</v>
      </c>
      <c r="R608" s="20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8">
        <v>0</v>
      </c>
      <c r="AA608" s="28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32">
        <v>0</v>
      </c>
      <c r="AH608" s="28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720</v>
      </c>
      <c r="H609" s="20">
        <v>550</v>
      </c>
      <c r="I609" s="20">
        <v>720</v>
      </c>
      <c r="J609" s="20">
        <v>630</v>
      </c>
      <c r="K609" s="20">
        <v>280</v>
      </c>
      <c r="L609" s="32">
        <v>570</v>
      </c>
      <c r="M609" s="28">
        <v>0</v>
      </c>
      <c r="N609" s="20">
        <v>550</v>
      </c>
      <c r="O609" s="20">
        <v>500</v>
      </c>
      <c r="P609" s="20">
        <v>550</v>
      </c>
      <c r="Q609" s="20">
        <v>550</v>
      </c>
      <c r="R609" s="20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8">
        <v>0</v>
      </c>
      <c r="AA609" s="28">
        <v>0</v>
      </c>
      <c r="AB609" s="20">
        <v>720</v>
      </c>
      <c r="AC609" s="20">
        <v>720</v>
      </c>
      <c r="AD609" s="20">
        <v>720</v>
      </c>
      <c r="AE609" s="20">
        <v>720</v>
      </c>
      <c r="AF609" s="20">
        <v>500</v>
      </c>
      <c r="AG609" s="32">
        <v>550</v>
      </c>
      <c r="AH609" s="28">
        <v>0</v>
      </c>
      <c r="AI609" s="20">
        <v>550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32">
        <v>0</v>
      </c>
      <c r="M610" s="28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8">
        <v>0</v>
      </c>
      <c r="AA610" s="28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49</v>
      </c>
      <c r="AG610" s="32">
        <v>0</v>
      </c>
      <c r="AH610" s="28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32">
        <v>0</v>
      </c>
      <c r="M611" s="28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8">
        <v>0</v>
      </c>
      <c r="AA611" s="28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32">
        <v>0</v>
      </c>
      <c r="AH611" s="28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32">
        <v>0</v>
      </c>
      <c r="M612" s="28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8">
        <v>0</v>
      </c>
      <c r="AA612" s="28">
        <v>0</v>
      </c>
      <c r="AB612" s="20">
        <v>5</v>
      </c>
      <c r="AC612" s="20">
        <v>0</v>
      </c>
      <c r="AD612" s="20">
        <v>0</v>
      </c>
      <c r="AE612" s="20">
        <v>0</v>
      </c>
      <c r="AF612" s="20">
        <v>0</v>
      </c>
      <c r="AG612" s="32">
        <v>0</v>
      </c>
      <c r="AH612" s="28">
        <v>0</v>
      </c>
      <c r="AI612" s="20">
        <v>80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32">
        <v>0</v>
      </c>
      <c r="M613" s="28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8">
        <v>0</v>
      </c>
      <c r="AA613" s="28">
        <v>0</v>
      </c>
      <c r="AB613" s="20">
        <v>0</v>
      </c>
      <c r="AC613" s="20">
        <v>410</v>
      </c>
      <c r="AD613" s="20">
        <v>0</v>
      </c>
      <c r="AE613" s="20">
        <v>0</v>
      </c>
      <c r="AF613" s="20">
        <v>0</v>
      </c>
      <c r="AG613" s="32">
        <v>0</v>
      </c>
      <c r="AH613" s="28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32">
        <v>0</v>
      </c>
      <c r="M614" s="28">
        <v>0</v>
      </c>
      <c r="N614" s="20">
        <v>0</v>
      </c>
      <c r="O614" s="20">
        <v>0</v>
      </c>
      <c r="P614" s="20">
        <v>0</v>
      </c>
      <c r="Q614" s="20">
        <v>0</v>
      </c>
      <c r="R614" s="20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8">
        <v>0</v>
      </c>
      <c r="AA614" s="28">
        <v>0</v>
      </c>
      <c r="AB614" s="20">
        <v>0</v>
      </c>
      <c r="AC614" s="20">
        <v>0</v>
      </c>
      <c r="AD614" s="20">
        <v>0</v>
      </c>
      <c r="AE614" s="20">
        <v>0</v>
      </c>
      <c r="AF614" s="20">
        <v>0</v>
      </c>
      <c r="AG614" s="32">
        <v>0</v>
      </c>
      <c r="AH614" s="28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32">
        <v>0</v>
      </c>
      <c r="M615" s="28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8">
        <v>0</v>
      </c>
      <c r="AA615" s="28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32">
        <v>0</v>
      </c>
      <c r="AH615" s="28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0</v>
      </c>
      <c r="H616" s="20">
        <v>270</v>
      </c>
      <c r="I616" s="20">
        <v>270</v>
      </c>
      <c r="J616" s="20">
        <v>0</v>
      </c>
      <c r="K616" s="20">
        <v>0</v>
      </c>
      <c r="L616" s="32">
        <v>0</v>
      </c>
      <c r="M616" s="28">
        <v>0</v>
      </c>
      <c r="N616" s="20">
        <v>270</v>
      </c>
      <c r="O616" s="20">
        <v>240</v>
      </c>
      <c r="P616" s="20">
        <v>270</v>
      </c>
      <c r="Q616" s="20">
        <v>0</v>
      </c>
      <c r="R616" s="20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8">
        <v>0</v>
      </c>
      <c r="AA616" s="28">
        <v>0</v>
      </c>
      <c r="AB616" s="20">
        <v>270</v>
      </c>
      <c r="AC616" s="20">
        <v>270</v>
      </c>
      <c r="AD616" s="20">
        <v>270</v>
      </c>
      <c r="AE616" s="20">
        <v>270</v>
      </c>
      <c r="AF616" s="20">
        <v>270</v>
      </c>
      <c r="AG616" s="32">
        <v>0</v>
      </c>
      <c r="AH616" s="28">
        <v>0</v>
      </c>
      <c r="AI616" s="20">
        <v>270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32">
        <v>0</v>
      </c>
      <c r="M617" s="28">
        <v>0</v>
      </c>
      <c r="N617" s="20">
        <v>0</v>
      </c>
      <c r="O617" s="20">
        <v>0</v>
      </c>
      <c r="P617" s="20">
        <v>0</v>
      </c>
      <c r="Q617" s="20">
        <v>65</v>
      </c>
      <c r="R617" s="20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8">
        <v>0</v>
      </c>
      <c r="AA617" s="28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32">
        <v>0</v>
      </c>
      <c r="AH617" s="28">
        <v>0</v>
      </c>
      <c r="AI617" s="20">
        <v>0</v>
      </c>
      <c r="AJ617" s="24">
        <v>80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32">
        <v>0</v>
      </c>
      <c r="M618" s="28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8">
        <v>0</v>
      </c>
      <c r="AA618" s="28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32">
        <v>0</v>
      </c>
      <c r="AH618" s="28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32">
        <v>0</v>
      </c>
      <c r="M619" s="28">
        <v>0</v>
      </c>
      <c r="N619" s="20">
        <v>0</v>
      </c>
      <c r="O619" s="20">
        <v>0</v>
      </c>
      <c r="P619" s="20">
        <v>0</v>
      </c>
      <c r="Q619" s="20">
        <v>0</v>
      </c>
      <c r="R619" s="20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8">
        <v>0</v>
      </c>
      <c r="AA619" s="28">
        <v>0</v>
      </c>
      <c r="AB619" s="20">
        <v>0</v>
      </c>
      <c r="AC619" s="20">
        <v>0</v>
      </c>
      <c r="AD619" s="20">
        <v>0</v>
      </c>
      <c r="AE619" s="20">
        <v>0</v>
      </c>
      <c r="AF619" s="20">
        <v>0</v>
      </c>
      <c r="AG619" s="32">
        <v>0</v>
      </c>
      <c r="AH619" s="28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32">
        <v>0</v>
      </c>
      <c r="M620" s="28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8">
        <v>0</v>
      </c>
      <c r="AA620" s="28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32">
        <v>0</v>
      </c>
      <c r="AH620" s="28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32">
        <v>0</v>
      </c>
      <c r="M621" s="28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8">
        <v>0</v>
      </c>
      <c r="AA621" s="28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32">
        <v>0</v>
      </c>
      <c r="AH621" s="28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32">
        <v>0</v>
      </c>
      <c r="M622" s="28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8">
        <v>0</v>
      </c>
      <c r="AA622" s="28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32">
        <v>0</v>
      </c>
      <c r="AH622" s="28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32">
        <v>0</v>
      </c>
      <c r="M623" s="28">
        <v>0</v>
      </c>
      <c r="N623" s="20">
        <v>0</v>
      </c>
      <c r="O623" s="20">
        <v>0</v>
      </c>
      <c r="P623" s="20">
        <v>0</v>
      </c>
      <c r="Q623" s="20">
        <v>0</v>
      </c>
      <c r="R623" s="20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8">
        <v>0</v>
      </c>
      <c r="AA623" s="28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32">
        <v>0</v>
      </c>
      <c r="AH623" s="28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32">
        <v>0</v>
      </c>
      <c r="M624" s="28">
        <v>0</v>
      </c>
      <c r="N624" s="20">
        <v>0</v>
      </c>
      <c r="O624" s="20">
        <v>0</v>
      </c>
      <c r="P624" s="20">
        <v>0</v>
      </c>
      <c r="Q624" s="20">
        <v>0</v>
      </c>
      <c r="R624" s="20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8">
        <v>0</v>
      </c>
      <c r="AA624" s="28">
        <v>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32">
        <v>0</v>
      </c>
      <c r="AH624" s="28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3</v>
      </c>
      <c r="J625" s="20">
        <v>0</v>
      </c>
      <c r="K625" s="20">
        <v>0</v>
      </c>
      <c r="L625" s="32">
        <v>0</v>
      </c>
      <c r="M625" s="28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8">
        <v>0</v>
      </c>
      <c r="AA625" s="28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32">
        <v>0</v>
      </c>
      <c r="AH625" s="28">
        <v>0</v>
      </c>
      <c r="AI625" s="20">
        <v>6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32">
        <v>0</v>
      </c>
      <c r="M626" s="28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8">
        <v>0</v>
      </c>
      <c r="AA626" s="28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32">
        <v>0</v>
      </c>
      <c r="AH626" s="28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32">
        <v>0</v>
      </c>
      <c r="M627" s="28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8">
        <v>0</v>
      </c>
      <c r="AA627" s="28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32">
        <v>0</v>
      </c>
      <c r="AH627" s="28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550</v>
      </c>
      <c r="H628" s="20">
        <v>0</v>
      </c>
      <c r="I628" s="20">
        <v>0</v>
      </c>
      <c r="J628" s="20">
        <v>550</v>
      </c>
      <c r="K628" s="20">
        <v>390</v>
      </c>
      <c r="L628" s="32">
        <v>0</v>
      </c>
      <c r="M628" s="28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2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8">
        <v>0</v>
      </c>
      <c r="AA628" s="28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32">
        <v>0</v>
      </c>
      <c r="AH628" s="28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0">
        <v>0</v>
      </c>
      <c r="K629" s="20">
        <v>80</v>
      </c>
      <c r="L629" s="32">
        <v>0</v>
      </c>
      <c r="M629" s="28">
        <v>0</v>
      </c>
      <c r="N629" s="20">
        <v>510</v>
      </c>
      <c r="O629" s="20">
        <v>0</v>
      </c>
      <c r="P629" s="20">
        <v>0</v>
      </c>
      <c r="Q629" s="20">
        <v>0</v>
      </c>
      <c r="R629" s="20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8">
        <v>0</v>
      </c>
      <c r="AA629" s="28">
        <v>0</v>
      </c>
      <c r="AB629" s="20">
        <v>0</v>
      </c>
      <c r="AC629" s="20">
        <v>276</v>
      </c>
      <c r="AD629" s="20">
        <v>0</v>
      </c>
      <c r="AE629" s="20">
        <v>0</v>
      </c>
      <c r="AF629" s="20">
        <v>0</v>
      </c>
      <c r="AG629" s="32">
        <v>4</v>
      </c>
      <c r="AH629" s="28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32">
        <v>0</v>
      </c>
      <c r="M630" s="28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8">
        <v>0</v>
      </c>
      <c r="AA630" s="28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32">
        <v>0</v>
      </c>
      <c r="AH630" s="28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32">
        <v>0</v>
      </c>
      <c r="M631" s="28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8">
        <v>0</v>
      </c>
      <c r="AA631" s="28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32">
        <v>0</v>
      </c>
      <c r="AH631" s="28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32">
        <v>0</v>
      </c>
      <c r="M632" s="28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8">
        <v>0</v>
      </c>
      <c r="AA632" s="28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32">
        <v>0</v>
      </c>
      <c r="AH632" s="28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0</v>
      </c>
      <c r="H633" s="20">
        <v>430</v>
      </c>
      <c r="I633" s="20">
        <v>630</v>
      </c>
      <c r="J633" s="20">
        <v>0</v>
      </c>
      <c r="K633" s="20">
        <v>0</v>
      </c>
      <c r="L633" s="32">
        <v>530</v>
      </c>
      <c r="M633" s="28">
        <v>0</v>
      </c>
      <c r="N633" s="20">
        <v>0</v>
      </c>
      <c r="O633" s="20">
        <v>460</v>
      </c>
      <c r="P633" s="20">
        <v>530</v>
      </c>
      <c r="Q633" s="20">
        <v>300</v>
      </c>
      <c r="R633" s="20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8">
        <v>0</v>
      </c>
      <c r="AA633" s="28">
        <v>0</v>
      </c>
      <c r="AB633" s="20">
        <v>400</v>
      </c>
      <c r="AC633" s="20">
        <v>190</v>
      </c>
      <c r="AD633" s="20">
        <v>530</v>
      </c>
      <c r="AE633" s="20">
        <v>0</v>
      </c>
      <c r="AF633" s="20">
        <v>380</v>
      </c>
      <c r="AG633" s="32">
        <v>0</v>
      </c>
      <c r="AH633" s="28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32">
        <v>0</v>
      </c>
      <c r="M634" s="28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8">
        <v>0</v>
      </c>
      <c r="AA634" s="28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32">
        <v>0</v>
      </c>
      <c r="AH634" s="28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32">
        <v>0</v>
      </c>
      <c r="M635" s="28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8">
        <v>0</v>
      </c>
      <c r="AA635" s="28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32">
        <v>0</v>
      </c>
      <c r="AH635" s="28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32">
        <v>0</v>
      </c>
      <c r="M636" s="28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8">
        <v>0</v>
      </c>
      <c r="AA636" s="28">
        <v>0</v>
      </c>
      <c r="AB636" s="20">
        <v>0</v>
      </c>
      <c r="AC636" s="20">
        <v>10</v>
      </c>
      <c r="AD636" s="20">
        <v>0</v>
      </c>
      <c r="AE636" s="20">
        <v>0</v>
      </c>
      <c r="AF636" s="20">
        <v>0</v>
      </c>
      <c r="AG636" s="32">
        <v>0</v>
      </c>
      <c r="AH636" s="28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32">
        <v>0</v>
      </c>
      <c r="M637" s="28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8">
        <v>0</v>
      </c>
      <c r="AA637" s="28">
        <v>0</v>
      </c>
      <c r="AB637" s="20">
        <v>78</v>
      </c>
      <c r="AC637" s="20">
        <v>0</v>
      </c>
      <c r="AD637" s="20">
        <v>0</v>
      </c>
      <c r="AE637" s="20">
        <v>0</v>
      </c>
      <c r="AF637" s="20">
        <v>0</v>
      </c>
      <c r="AG637" s="32">
        <v>0</v>
      </c>
      <c r="AH637" s="28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0</v>
      </c>
      <c r="H638" s="20">
        <v>900</v>
      </c>
      <c r="I638" s="20">
        <v>0</v>
      </c>
      <c r="J638" s="20">
        <v>900</v>
      </c>
      <c r="K638" s="20">
        <v>0</v>
      </c>
      <c r="L638" s="32">
        <v>720</v>
      </c>
      <c r="M638" s="28">
        <v>0</v>
      </c>
      <c r="N638" s="20">
        <v>0</v>
      </c>
      <c r="O638" s="20">
        <v>800</v>
      </c>
      <c r="P638" s="20">
        <v>0</v>
      </c>
      <c r="Q638" s="20">
        <v>800</v>
      </c>
      <c r="R638" s="20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8">
        <v>0</v>
      </c>
      <c r="AA638" s="28">
        <v>0</v>
      </c>
      <c r="AB638" s="20">
        <v>900</v>
      </c>
      <c r="AC638" s="20">
        <v>0</v>
      </c>
      <c r="AD638" s="20">
        <v>920</v>
      </c>
      <c r="AE638" s="20">
        <v>0</v>
      </c>
      <c r="AF638" s="20">
        <v>900</v>
      </c>
      <c r="AG638" s="32">
        <v>0</v>
      </c>
      <c r="AH638" s="28">
        <v>0</v>
      </c>
      <c r="AI638" s="20">
        <v>900</v>
      </c>
      <c r="AJ638" s="24">
        <v>720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32">
        <v>0</v>
      </c>
      <c r="M639" s="28">
        <v>0</v>
      </c>
      <c r="N639" s="20">
        <v>103</v>
      </c>
      <c r="O639" s="20">
        <v>0</v>
      </c>
      <c r="P639" s="20">
        <v>0</v>
      </c>
      <c r="Q639" s="20">
        <v>0</v>
      </c>
      <c r="R639" s="20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8">
        <v>0</v>
      </c>
      <c r="AA639" s="28">
        <v>0</v>
      </c>
      <c r="AB639" s="20">
        <v>0</v>
      </c>
      <c r="AC639" s="20">
        <v>0</v>
      </c>
      <c r="AD639" s="20">
        <v>0</v>
      </c>
      <c r="AE639" s="20">
        <v>120</v>
      </c>
      <c r="AF639" s="20">
        <v>0</v>
      </c>
      <c r="AG639" s="32">
        <v>0</v>
      </c>
      <c r="AH639" s="28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32">
        <v>0</v>
      </c>
      <c r="M640" s="28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8">
        <v>0</v>
      </c>
      <c r="AA640" s="28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32">
        <v>0</v>
      </c>
      <c r="AH640" s="28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32">
        <v>0</v>
      </c>
      <c r="M641" s="28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8">
        <v>0</v>
      </c>
      <c r="AA641" s="28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32">
        <v>0</v>
      </c>
      <c r="AH641" s="28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32">
        <v>600</v>
      </c>
      <c r="M642" s="28">
        <v>0</v>
      </c>
      <c r="N642" s="20">
        <v>600</v>
      </c>
      <c r="O642" s="20">
        <v>0</v>
      </c>
      <c r="P642" s="20">
        <v>0</v>
      </c>
      <c r="Q642" s="20">
        <v>0</v>
      </c>
      <c r="R642" s="20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8">
        <v>0</v>
      </c>
      <c r="AA642" s="28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32">
        <v>0</v>
      </c>
      <c r="AH642" s="28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0</v>
      </c>
      <c r="I643" s="20">
        <v>230</v>
      </c>
      <c r="J643" s="20">
        <v>230</v>
      </c>
      <c r="K643" s="20">
        <v>0</v>
      </c>
      <c r="L643" s="32">
        <v>0</v>
      </c>
      <c r="M643" s="28">
        <v>0</v>
      </c>
      <c r="N643" s="20">
        <v>0</v>
      </c>
      <c r="O643" s="20">
        <v>0</v>
      </c>
      <c r="P643" s="20">
        <v>0</v>
      </c>
      <c r="Q643" s="20">
        <v>40</v>
      </c>
      <c r="R643" s="20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8">
        <v>0</v>
      </c>
      <c r="AA643" s="28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32">
        <v>0</v>
      </c>
      <c r="AH643" s="28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32">
        <v>0</v>
      </c>
      <c r="M644" s="28">
        <v>0</v>
      </c>
      <c r="N644" s="20">
        <v>0</v>
      </c>
      <c r="O644" s="20">
        <v>0</v>
      </c>
      <c r="P644" s="20">
        <v>0</v>
      </c>
      <c r="Q644" s="20">
        <v>0</v>
      </c>
      <c r="R644" s="20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8">
        <v>0</v>
      </c>
      <c r="AA644" s="28">
        <v>0</v>
      </c>
      <c r="AB644" s="20">
        <v>0</v>
      </c>
      <c r="AC644" s="20">
        <v>0</v>
      </c>
      <c r="AD644" s="20">
        <v>0</v>
      </c>
      <c r="AE644" s="20">
        <v>0</v>
      </c>
      <c r="AF644" s="20">
        <v>0</v>
      </c>
      <c r="AG644" s="32">
        <v>0</v>
      </c>
      <c r="AH644" s="28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32">
        <v>0</v>
      </c>
      <c r="M645" s="28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8">
        <v>0</v>
      </c>
      <c r="AA645" s="28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32">
        <v>0</v>
      </c>
      <c r="AH645" s="28">
        <v>0</v>
      </c>
      <c r="AI645" s="20">
        <v>20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4</v>
      </c>
      <c r="I646" s="20">
        <v>0</v>
      </c>
      <c r="J646" s="20">
        <v>0</v>
      </c>
      <c r="K646" s="20">
        <v>0</v>
      </c>
      <c r="L646" s="32">
        <v>0</v>
      </c>
      <c r="M646" s="28">
        <v>0</v>
      </c>
      <c r="N646" s="20">
        <v>0</v>
      </c>
      <c r="O646" s="20">
        <v>0</v>
      </c>
      <c r="P646" s="20">
        <v>0</v>
      </c>
      <c r="Q646" s="20">
        <v>5</v>
      </c>
      <c r="R646" s="20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8">
        <v>0</v>
      </c>
      <c r="AA646" s="28">
        <v>0</v>
      </c>
      <c r="AB646" s="20">
        <v>0</v>
      </c>
      <c r="AC646" s="20">
        <v>0</v>
      </c>
      <c r="AD646" s="20">
        <v>0</v>
      </c>
      <c r="AE646" s="20">
        <v>0</v>
      </c>
      <c r="AF646" s="20">
        <v>0</v>
      </c>
      <c r="AG646" s="32">
        <v>0</v>
      </c>
      <c r="AH646" s="28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32">
        <v>0</v>
      </c>
      <c r="M647" s="28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8">
        <v>0</v>
      </c>
      <c r="AA647" s="28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32">
        <v>0</v>
      </c>
      <c r="AH647" s="28">
        <v>0</v>
      </c>
      <c r="AI647" s="20">
        <v>0</v>
      </c>
      <c r="AJ647" s="24">
        <v>20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32">
        <v>0</v>
      </c>
      <c r="M648" s="28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8">
        <v>0</v>
      </c>
      <c r="AA648" s="28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32">
        <v>0</v>
      </c>
      <c r="AH648" s="28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32">
        <v>0</v>
      </c>
      <c r="M649" s="28">
        <v>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8">
        <v>0</v>
      </c>
      <c r="AA649" s="28">
        <v>0</v>
      </c>
      <c r="AB649" s="20">
        <v>0</v>
      </c>
      <c r="AC649" s="20">
        <v>0</v>
      </c>
      <c r="AD649" s="20">
        <v>0</v>
      </c>
      <c r="AE649" s="20">
        <v>0</v>
      </c>
      <c r="AF649" s="20">
        <v>0</v>
      </c>
      <c r="AG649" s="32">
        <v>0</v>
      </c>
      <c r="AH649" s="28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32">
        <v>0</v>
      </c>
      <c r="M650" s="28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8">
        <v>0</v>
      </c>
      <c r="AA650" s="28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32">
        <v>0</v>
      </c>
      <c r="AH650" s="28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32">
        <v>0</v>
      </c>
      <c r="M651" s="28">
        <v>0</v>
      </c>
      <c r="N651" s="20">
        <v>0</v>
      </c>
      <c r="O651" s="20">
        <v>0</v>
      </c>
      <c r="P651" s="20">
        <v>0</v>
      </c>
      <c r="Q651" s="20">
        <v>0</v>
      </c>
      <c r="R651" s="20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8">
        <v>0</v>
      </c>
      <c r="AA651" s="28">
        <v>0</v>
      </c>
      <c r="AB651" s="20">
        <v>0</v>
      </c>
      <c r="AC651" s="20">
        <v>0</v>
      </c>
      <c r="AD651" s="20">
        <v>0</v>
      </c>
      <c r="AE651" s="20">
        <v>0</v>
      </c>
      <c r="AF651" s="20">
        <v>0</v>
      </c>
      <c r="AG651" s="32">
        <v>0</v>
      </c>
      <c r="AH651" s="28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32">
        <v>0</v>
      </c>
      <c r="M652" s="28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8">
        <v>0</v>
      </c>
      <c r="AA652" s="28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32">
        <v>0</v>
      </c>
      <c r="AH652" s="28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32">
        <v>0</v>
      </c>
      <c r="M653" s="28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8">
        <v>0</v>
      </c>
      <c r="AA653" s="28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32">
        <v>0</v>
      </c>
      <c r="AH653" s="28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32">
        <v>0</v>
      </c>
      <c r="M654" s="28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8">
        <v>0</v>
      </c>
      <c r="AA654" s="28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32">
        <v>0</v>
      </c>
      <c r="AH654" s="28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32">
        <v>0</v>
      </c>
      <c r="M655" s="28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8">
        <v>0</v>
      </c>
      <c r="AA655" s="28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32">
        <v>0</v>
      </c>
      <c r="AH655" s="28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32">
        <v>0</v>
      </c>
      <c r="M656" s="28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8">
        <v>0</v>
      </c>
      <c r="AA656" s="28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32">
        <v>0</v>
      </c>
      <c r="AH656" s="28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32">
        <v>0</v>
      </c>
      <c r="M657" s="28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8">
        <v>0</v>
      </c>
      <c r="AA657" s="28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32">
        <v>0</v>
      </c>
      <c r="AH657" s="28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1440</v>
      </c>
      <c r="I658" s="20">
        <v>0</v>
      </c>
      <c r="J658" s="20">
        <v>0</v>
      </c>
      <c r="K658" s="20">
        <v>1440</v>
      </c>
      <c r="L658" s="32">
        <v>0</v>
      </c>
      <c r="M658" s="28">
        <v>1080</v>
      </c>
      <c r="N658" s="20">
        <v>0</v>
      </c>
      <c r="O658" s="20">
        <v>1056</v>
      </c>
      <c r="P658" s="20">
        <v>114</v>
      </c>
      <c r="Q658" s="20">
        <v>0</v>
      </c>
      <c r="R658" s="20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8">
        <v>0</v>
      </c>
      <c r="AA658" s="28">
        <v>0</v>
      </c>
      <c r="AB658" s="20">
        <v>0</v>
      </c>
      <c r="AC658" s="20">
        <v>684</v>
      </c>
      <c r="AD658" s="20">
        <v>684</v>
      </c>
      <c r="AE658" s="20">
        <v>0</v>
      </c>
      <c r="AF658" s="20">
        <v>1440</v>
      </c>
      <c r="AG658" s="32">
        <v>0</v>
      </c>
      <c r="AH658" s="28">
        <v>0</v>
      </c>
      <c r="AI658" s="20">
        <v>0</v>
      </c>
      <c r="AJ658" s="24">
        <v>1002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32">
        <v>0</v>
      </c>
      <c r="M659" s="28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8">
        <v>0</v>
      </c>
      <c r="AA659" s="28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32">
        <v>0</v>
      </c>
      <c r="AH659" s="28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32">
        <v>0</v>
      </c>
      <c r="M660" s="28">
        <v>0</v>
      </c>
      <c r="N660" s="20">
        <v>0</v>
      </c>
      <c r="O660" s="20">
        <v>0</v>
      </c>
      <c r="P660" s="20">
        <v>198</v>
      </c>
      <c r="Q660" s="20">
        <v>0</v>
      </c>
      <c r="R660" s="20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8">
        <v>0</v>
      </c>
      <c r="AA660" s="28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32">
        <v>0</v>
      </c>
      <c r="AH660" s="28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32">
        <v>0</v>
      </c>
      <c r="M661" s="28">
        <v>0</v>
      </c>
      <c r="N661" s="20">
        <v>0</v>
      </c>
      <c r="O661" s="20">
        <v>198</v>
      </c>
      <c r="P661" s="20">
        <v>0</v>
      </c>
      <c r="Q661" s="20">
        <v>0</v>
      </c>
      <c r="R661" s="20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8">
        <v>0</v>
      </c>
      <c r="AA661" s="28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32">
        <v>0</v>
      </c>
      <c r="AH661" s="28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32">
        <v>0</v>
      </c>
      <c r="M662" s="28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8">
        <v>0</v>
      </c>
      <c r="AA662" s="28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32">
        <v>0</v>
      </c>
      <c r="AH662" s="28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1240</v>
      </c>
      <c r="H663" s="20">
        <v>0</v>
      </c>
      <c r="I663" s="20">
        <v>1270</v>
      </c>
      <c r="J663" s="20">
        <v>1270</v>
      </c>
      <c r="K663" s="20">
        <v>0</v>
      </c>
      <c r="L663" s="32">
        <v>915</v>
      </c>
      <c r="M663" s="28">
        <v>0</v>
      </c>
      <c r="N663" s="20">
        <v>1300</v>
      </c>
      <c r="O663" s="20">
        <v>0</v>
      </c>
      <c r="P663" s="20">
        <v>950</v>
      </c>
      <c r="Q663" s="20">
        <v>1090</v>
      </c>
      <c r="R663" s="20">
        <v>870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8">
        <v>0</v>
      </c>
      <c r="AA663" s="28">
        <v>0</v>
      </c>
      <c r="AB663" s="20">
        <v>1300</v>
      </c>
      <c r="AC663" s="20">
        <v>650</v>
      </c>
      <c r="AD663" s="20">
        <v>650</v>
      </c>
      <c r="AE663" s="20">
        <v>1300</v>
      </c>
      <c r="AF663" s="20">
        <v>0</v>
      </c>
      <c r="AG663" s="32">
        <v>990</v>
      </c>
      <c r="AH663" s="28">
        <v>0</v>
      </c>
      <c r="AI663" s="20">
        <v>1120</v>
      </c>
      <c r="AJ663" s="24">
        <v>180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32">
        <v>0</v>
      </c>
      <c r="M664" s="28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8">
        <v>0</v>
      </c>
      <c r="AA664" s="28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32">
        <v>0</v>
      </c>
      <c r="AH664" s="28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240</v>
      </c>
      <c r="H665" s="20">
        <v>240</v>
      </c>
      <c r="I665" s="20">
        <v>240</v>
      </c>
      <c r="J665" s="20">
        <v>240</v>
      </c>
      <c r="K665" s="20">
        <v>240</v>
      </c>
      <c r="L665" s="32">
        <v>210</v>
      </c>
      <c r="M665" s="28">
        <v>0</v>
      </c>
      <c r="N665" s="20">
        <v>240</v>
      </c>
      <c r="O665" s="20">
        <v>210</v>
      </c>
      <c r="P665" s="20">
        <v>240</v>
      </c>
      <c r="Q665" s="20">
        <v>0</v>
      </c>
      <c r="R665" s="20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8">
        <v>0</v>
      </c>
      <c r="AA665" s="28">
        <v>0</v>
      </c>
      <c r="AB665" s="20">
        <v>0</v>
      </c>
      <c r="AC665" s="20">
        <v>0</v>
      </c>
      <c r="AD665" s="20">
        <v>240</v>
      </c>
      <c r="AE665" s="20">
        <v>240</v>
      </c>
      <c r="AF665" s="20">
        <v>240</v>
      </c>
      <c r="AG665" s="32">
        <v>210</v>
      </c>
      <c r="AH665" s="28">
        <v>0</v>
      </c>
      <c r="AI665" s="20">
        <v>240</v>
      </c>
      <c r="AJ665" s="24">
        <v>240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32">
        <v>0</v>
      </c>
      <c r="M666" s="28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8">
        <v>0</v>
      </c>
      <c r="AA666" s="28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32">
        <v>0</v>
      </c>
      <c r="AH666" s="28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32">
        <v>0</v>
      </c>
      <c r="M667" s="28">
        <v>0</v>
      </c>
      <c r="N667" s="20">
        <v>0</v>
      </c>
      <c r="O667" s="20">
        <v>0</v>
      </c>
      <c r="P667" s="20">
        <v>0</v>
      </c>
      <c r="Q667" s="20">
        <v>20</v>
      </c>
      <c r="R667" s="20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8">
        <v>0</v>
      </c>
      <c r="AA667" s="28">
        <v>0</v>
      </c>
      <c r="AB667" s="20">
        <v>0</v>
      </c>
      <c r="AC667" s="20">
        <v>0</v>
      </c>
      <c r="AD667" s="20">
        <v>0</v>
      </c>
      <c r="AE667" s="20">
        <v>0</v>
      </c>
      <c r="AF667" s="20">
        <v>0</v>
      </c>
      <c r="AG667" s="32">
        <v>0</v>
      </c>
      <c r="AH667" s="28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800</v>
      </c>
      <c r="I668" s="20">
        <v>0</v>
      </c>
      <c r="J668" s="20">
        <v>0</v>
      </c>
      <c r="K668" s="20">
        <v>800</v>
      </c>
      <c r="L668" s="32">
        <v>0</v>
      </c>
      <c r="M668" s="28">
        <v>0</v>
      </c>
      <c r="N668" s="20">
        <v>0</v>
      </c>
      <c r="O668" s="20">
        <v>0</v>
      </c>
      <c r="P668" s="20">
        <v>0</v>
      </c>
      <c r="Q668" s="20">
        <v>800</v>
      </c>
      <c r="R668" s="20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8">
        <v>0</v>
      </c>
      <c r="AA668" s="28">
        <v>0</v>
      </c>
      <c r="AB668" s="20">
        <v>800</v>
      </c>
      <c r="AC668" s="20">
        <v>0</v>
      </c>
      <c r="AD668" s="20">
        <v>0</v>
      </c>
      <c r="AE668" s="20">
        <v>800</v>
      </c>
      <c r="AF668" s="20">
        <v>0</v>
      </c>
      <c r="AG668" s="32">
        <v>0</v>
      </c>
      <c r="AH668" s="28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32">
        <v>0</v>
      </c>
      <c r="M669" s="28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8">
        <v>0</v>
      </c>
      <c r="AA669" s="28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32">
        <v>0</v>
      </c>
      <c r="AH669" s="28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392</v>
      </c>
      <c r="H670" s="20">
        <v>0</v>
      </c>
      <c r="I670" s="20">
        <v>336</v>
      </c>
      <c r="J670" s="20">
        <v>392</v>
      </c>
      <c r="K670" s="20">
        <v>0</v>
      </c>
      <c r="L670" s="32">
        <v>507</v>
      </c>
      <c r="M670" s="28">
        <v>0</v>
      </c>
      <c r="N670" s="20">
        <v>336</v>
      </c>
      <c r="O670" s="20">
        <v>0</v>
      </c>
      <c r="P670" s="20">
        <v>560</v>
      </c>
      <c r="Q670" s="20">
        <v>0</v>
      </c>
      <c r="R670" s="20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8">
        <v>0</v>
      </c>
      <c r="AA670" s="28">
        <v>0</v>
      </c>
      <c r="AB670" s="20">
        <v>0</v>
      </c>
      <c r="AC670" s="20">
        <v>280</v>
      </c>
      <c r="AD670" s="20">
        <v>392</v>
      </c>
      <c r="AE670" s="20">
        <v>0</v>
      </c>
      <c r="AF670" s="20">
        <v>392</v>
      </c>
      <c r="AG670" s="32">
        <v>0</v>
      </c>
      <c r="AH670" s="28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32">
        <v>0</v>
      </c>
      <c r="M671" s="28">
        <v>0</v>
      </c>
      <c r="N671" s="20">
        <v>0</v>
      </c>
      <c r="O671" s="20">
        <v>0</v>
      </c>
      <c r="P671" s="20">
        <v>0</v>
      </c>
      <c r="Q671" s="20">
        <v>0</v>
      </c>
      <c r="R671" s="20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8">
        <v>0</v>
      </c>
      <c r="AA671" s="28">
        <v>0</v>
      </c>
      <c r="AB671" s="20">
        <v>0</v>
      </c>
      <c r="AC671" s="20">
        <v>0</v>
      </c>
      <c r="AD671" s="20">
        <v>0</v>
      </c>
      <c r="AE671" s="20">
        <v>0</v>
      </c>
      <c r="AF671" s="20">
        <v>0</v>
      </c>
      <c r="AG671" s="32">
        <v>0</v>
      </c>
      <c r="AH671" s="28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32">
        <v>0</v>
      </c>
      <c r="M672" s="28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8">
        <v>0</v>
      </c>
      <c r="AA672" s="28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32">
        <v>0</v>
      </c>
      <c r="AH672" s="28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32">
        <v>0</v>
      </c>
      <c r="M673" s="28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8">
        <v>0</v>
      </c>
      <c r="AA673" s="28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32">
        <v>0</v>
      </c>
      <c r="AH673" s="28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32">
        <v>0</v>
      </c>
      <c r="M674" s="28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8">
        <v>0</v>
      </c>
      <c r="AA674" s="28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32">
        <v>0</v>
      </c>
      <c r="AH674" s="28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32">
        <v>0</v>
      </c>
      <c r="M675" s="28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8">
        <v>0</v>
      </c>
      <c r="AA675" s="28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32">
        <v>0</v>
      </c>
      <c r="AH675" s="28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32">
        <v>0</v>
      </c>
      <c r="M676" s="28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8">
        <v>0</v>
      </c>
      <c r="AA676" s="28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32">
        <v>0</v>
      </c>
      <c r="AH676" s="28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32">
        <v>0</v>
      </c>
      <c r="M677" s="28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8">
        <v>0</v>
      </c>
      <c r="AA677" s="28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32">
        <v>0</v>
      </c>
      <c r="AH677" s="28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0</v>
      </c>
      <c r="H678" s="20">
        <v>0</v>
      </c>
      <c r="I678" s="20">
        <v>0</v>
      </c>
      <c r="J678" s="20">
        <v>112</v>
      </c>
      <c r="K678" s="20">
        <v>0</v>
      </c>
      <c r="L678" s="32">
        <v>0</v>
      </c>
      <c r="M678" s="28">
        <v>0</v>
      </c>
      <c r="N678" s="20">
        <v>0</v>
      </c>
      <c r="O678" s="20">
        <v>112</v>
      </c>
      <c r="P678" s="20">
        <v>0</v>
      </c>
      <c r="Q678" s="20">
        <v>0</v>
      </c>
      <c r="R678" s="20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8">
        <v>0</v>
      </c>
      <c r="AA678" s="28">
        <v>0</v>
      </c>
      <c r="AB678" s="20">
        <v>0</v>
      </c>
      <c r="AC678" s="20">
        <v>0</v>
      </c>
      <c r="AD678" s="20">
        <v>112</v>
      </c>
      <c r="AE678" s="20">
        <v>0</v>
      </c>
      <c r="AF678" s="20">
        <v>0</v>
      </c>
      <c r="AG678" s="32">
        <v>0</v>
      </c>
      <c r="AH678" s="28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32">
        <v>0</v>
      </c>
      <c r="M679" s="28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8">
        <v>0</v>
      </c>
      <c r="AA679" s="28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32">
        <v>0</v>
      </c>
      <c r="AH679" s="28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32">
        <v>0</v>
      </c>
      <c r="M680" s="28">
        <v>0</v>
      </c>
      <c r="N680" s="20">
        <v>0</v>
      </c>
      <c r="O680" s="20">
        <v>0</v>
      </c>
      <c r="P680" s="20">
        <v>0</v>
      </c>
      <c r="Q680" s="20">
        <v>0</v>
      </c>
      <c r="R680" s="20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8">
        <v>0</v>
      </c>
      <c r="AA680" s="28">
        <v>0</v>
      </c>
      <c r="AB680" s="20">
        <v>0</v>
      </c>
      <c r="AC680" s="20">
        <v>0</v>
      </c>
      <c r="AD680" s="20">
        <v>0</v>
      </c>
      <c r="AE680" s="20">
        <v>0</v>
      </c>
      <c r="AF680" s="20">
        <v>0</v>
      </c>
      <c r="AG680" s="32">
        <v>0</v>
      </c>
      <c r="AH680" s="28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32">
        <v>0</v>
      </c>
      <c r="M681" s="28">
        <v>0</v>
      </c>
      <c r="N681" s="20">
        <v>0</v>
      </c>
      <c r="O681" s="20">
        <v>0</v>
      </c>
      <c r="P681" s="20">
        <v>0</v>
      </c>
      <c r="Q681" s="20">
        <v>0</v>
      </c>
      <c r="R681" s="20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8">
        <v>0</v>
      </c>
      <c r="AA681" s="28">
        <v>0</v>
      </c>
      <c r="AB681" s="20">
        <v>0</v>
      </c>
      <c r="AC681" s="20">
        <v>0</v>
      </c>
      <c r="AD681" s="20">
        <v>0</v>
      </c>
      <c r="AE681" s="20">
        <v>0</v>
      </c>
      <c r="AF681" s="20">
        <v>0</v>
      </c>
      <c r="AG681" s="32">
        <v>0</v>
      </c>
      <c r="AH681" s="28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112</v>
      </c>
      <c r="H682" s="20">
        <v>0</v>
      </c>
      <c r="I682" s="20">
        <v>168</v>
      </c>
      <c r="J682" s="20">
        <v>0</v>
      </c>
      <c r="K682" s="20">
        <v>0</v>
      </c>
      <c r="L682" s="32">
        <v>0</v>
      </c>
      <c r="M682" s="28">
        <v>0</v>
      </c>
      <c r="N682" s="20">
        <v>0</v>
      </c>
      <c r="O682" s="20">
        <v>392</v>
      </c>
      <c r="P682" s="20">
        <v>0</v>
      </c>
      <c r="Q682" s="20">
        <v>0</v>
      </c>
      <c r="R682" s="20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8">
        <v>0</v>
      </c>
      <c r="AA682" s="28">
        <v>0</v>
      </c>
      <c r="AB682" s="20">
        <v>0</v>
      </c>
      <c r="AC682" s="20">
        <v>224</v>
      </c>
      <c r="AD682" s="20">
        <v>0</v>
      </c>
      <c r="AE682" s="20">
        <v>0</v>
      </c>
      <c r="AF682" s="20">
        <v>0</v>
      </c>
      <c r="AG682" s="32">
        <v>0</v>
      </c>
      <c r="AH682" s="28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32">
        <v>0</v>
      </c>
      <c r="M683" s="28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8">
        <v>0</v>
      </c>
      <c r="AA683" s="28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32">
        <v>0</v>
      </c>
      <c r="AH683" s="28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32">
        <v>0</v>
      </c>
      <c r="M684" s="28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8">
        <v>0</v>
      </c>
      <c r="AA684" s="28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32">
        <v>0</v>
      </c>
      <c r="AH684" s="28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32">
        <v>0</v>
      </c>
      <c r="M685" s="28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8">
        <v>0</v>
      </c>
      <c r="AA685" s="28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32">
        <v>0</v>
      </c>
      <c r="AH685" s="28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800</v>
      </c>
      <c r="H686" s="20">
        <v>800</v>
      </c>
      <c r="I686" s="20">
        <v>800</v>
      </c>
      <c r="J686" s="20">
        <v>800</v>
      </c>
      <c r="K686" s="20">
        <v>800</v>
      </c>
      <c r="L686" s="32">
        <v>0</v>
      </c>
      <c r="M686" s="28">
        <v>0</v>
      </c>
      <c r="N686" s="20">
        <v>800</v>
      </c>
      <c r="O686" s="20">
        <v>700</v>
      </c>
      <c r="P686" s="20">
        <v>600</v>
      </c>
      <c r="Q686" s="20">
        <v>0</v>
      </c>
      <c r="R686" s="20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8">
        <v>0</v>
      </c>
      <c r="AA686" s="28">
        <v>0</v>
      </c>
      <c r="AB686" s="20">
        <v>800</v>
      </c>
      <c r="AC686" s="20">
        <v>400</v>
      </c>
      <c r="AD686" s="20">
        <v>928</v>
      </c>
      <c r="AE686" s="20">
        <v>800</v>
      </c>
      <c r="AF686" s="20">
        <v>272</v>
      </c>
      <c r="AG686" s="32">
        <v>0</v>
      </c>
      <c r="AH686" s="28">
        <v>0</v>
      </c>
      <c r="AI686" s="20">
        <v>800</v>
      </c>
      <c r="AJ686" s="24">
        <v>800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32">
        <v>0</v>
      </c>
      <c r="M687" s="28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8">
        <v>0</v>
      </c>
      <c r="AA687" s="28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32">
        <v>0</v>
      </c>
      <c r="AH687" s="28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32">
        <v>0</v>
      </c>
      <c r="M688" s="28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8">
        <v>0</v>
      </c>
      <c r="AA688" s="28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32">
        <v>0</v>
      </c>
      <c r="AH688" s="28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120</v>
      </c>
      <c r="J689" s="20">
        <v>0</v>
      </c>
      <c r="K689" s="20">
        <v>0</v>
      </c>
      <c r="L689" s="32">
        <v>0</v>
      </c>
      <c r="M689" s="28">
        <v>0</v>
      </c>
      <c r="N689" s="20">
        <v>0</v>
      </c>
      <c r="O689" s="20">
        <v>0</v>
      </c>
      <c r="P689" s="20">
        <v>0</v>
      </c>
      <c r="Q689" s="20">
        <v>120</v>
      </c>
      <c r="R689" s="20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8">
        <v>0</v>
      </c>
      <c r="AA689" s="28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32">
        <v>0</v>
      </c>
      <c r="AH689" s="28">
        <v>0</v>
      </c>
      <c r="AI689" s="20">
        <v>180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730</v>
      </c>
      <c r="H690" s="20">
        <v>810</v>
      </c>
      <c r="I690" s="20">
        <v>660</v>
      </c>
      <c r="J690" s="20">
        <v>650</v>
      </c>
      <c r="K690" s="20">
        <v>650</v>
      </c>
      <c r="L690" s="32">
        <v>480</v>
      </c>
      <c r="M690" s="28">
        <v>0</v>
      </c>
      <c r="N690" s="20">
        <v>650</v>
      </c>
      <c r="O690" s="20">
        <v>610</v>
      </c>
      <c r="P690" s="20">
        <v>650</v>
      </c>
      <c r="Q690" s="20">
        <v>0</v>
      </c>
      <c r="R690" s="20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8">
        <v>0</v>
      </c>
      <c r="AA690" s="28">
        <v>0</v>
      </c>
      <c r="AB690" s="20">
        <v>650</v>
      </c>
      <c r="AC690" s="20">
        <v>650</v>
      </c>
      <c r="AD690" s="20">
        <v>650</v>
      </c>
      <c r="AE690" s="20">
        <v>650</v>
      </c>
      <c r="AF690" s="20">
        <v>0</v>
      </c>
      <c r="AG690" s="32">
        <v>570</v>
      </c>
      <c r="AH690" s="28">
        <v>0</v>
      </c>
      <c r="AI690" s="20">
        <v>650</v>
      </c>
      <c r="AJ690" s="24">
        <v>570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32">
        <v>0</v>
      </c>
      <c r="M691" s="28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8">
        <v>0</v>
      </c>
      <c r="AA691" s="28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32">
        <v>0</v>
      </c>
      <c r="AH691" s="28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32">
        <v>0</v>
      </c>
      <c r="M692" s="28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8">
        <v>0</v>
      </c>
      <c r="AA692" s="28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32">
        <v>0</v>
      </c>
      <c r="AH692" s="28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32">
        <v>0</v>
      </c>
      <c r="M693" s="28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8">
        <v>0</v>
      </c>
      <c r="AA693" s="28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32">
        <v>0</v>
      </c>
      <c r="AH693" s="28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32">
        <v>0</v>
      </c>
      <c r="M694" s="28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8">
        <v>0</v>
      </c>
      <c r="AA694" s="28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32">
        <v>0</v>
      </c>
      <c r="AH694" s="28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32">
        <v>0</v>
      </c>
      <c r="M695" s="28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8">
        <v>0</v>
      </c>
      <c r="AA695" s="28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32">
        <v>0</v>
      </c>
      <c r="AH695" s="28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32">
        <v>0</v>
      </c>
      <c r="M696" s="28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8">
        <v>0</v>
      </c>
      <c r="AA696" s="28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32">
        <v>0</v>
      </c>
      <c r="AH696" s="28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32">
        <v>0</v>
      </c>
      <c r="M697" s="28">
        <v>0</v>
      </c>
      <c r="N697" s="20">
        <v>0</v>
      </c>
      <c r="O697" s="20">
        <v>0</v>
      </c>
      <c r="P697" s="20">
        <v>0</v>
      </c>
      <c r="Q697" s="20">
        <v>0</v>
      </c>
      <c r="R697" s="20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8">
        <v>0</v>
      </c>
      <c r="AA697" s="28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32">
        <v>0</v>
      </c>
      <c r="AH697" s="28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32">
        <v>0</v>
      </c>
      <c r="M698" s="28">
        <v>0</v>
      </c>
      <c r="N698" s="20">
        <v>0</v>
      </c>
      <c r="O698" s="20">
        <v>0</v>
      </c>
      <c r="P698" s="20">
        <v>0</v>
      </c>
      <c r="Q698" s="20">
        <v>0</v>
      </c>
      <c r="R698" s="20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8">
        <v>0</v>
      </c>
      <c r="AA698" s="28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32">
        <v>0</v>
      </c>
      <c r="AH698" s="28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570</v>
      </c>
      <c r="H699" s="20">
        <v>340</v>
      </c>
      <c r="I699" s="20">
        <v>0</v>
      </c>
      <c r="J699" s="20">
        <v>0</v>
      </c>
      <c r="K699" s="20">
        <v>0</v>
      </c>
      <c r="L699" s="32">
        <v>0</v>
      </c>
      <c r="M699" s="28">
        <v>0</v>
      </c>
      <c r="N699" s="20">
        <v>0</v>
      </c>
      <c r="O699" s="20">
        <v>0</v>
      </c>
      <c r="P699" s="20">
        <v>0</v>
      </c>
      <c r="Q699" s="20">
        <v>1220</v>
      </c>
      <c r="R699" s="20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8">
        <v>0</v>
      </c>
      <c r="AA699" s="28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32">
        <v>0</v>
      </c>
      <c r="AH699" s="28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0</v>
      </c>
      <c r="H700" s="20">
        <v>255</v>
      </c>
      <c r="I700" s="20">
        <v>610</v>
      </c>
      <c r="J700" s="20">
        <v>610</v>
      </c>
      <c r="K700" s="20">
        <v>610</v>
      </c>
      <c r="L700" s="32">
        <v>465</v>
      </c>
      <c r="M700" s="28">
        <v>610</v>
      </c>
      <c r="N700" s="20">
        <v>610</v>
      </c>
      <c r="O700" s="20">
        <v>560</v>
      </c>
      <c r="P700" s="20">
        <v>610</v>
      </c>
      <c r="Q700" s="20">
        <v>0</v>
      </c>
      <c r="R700" s="20">
        <v>350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8">
        <v>0</v>
      </c>
      <c r="AA700" s="28">
        <v>0</v>
      </c>
      <c r="AB700" s="20">
        <v>610</v>
      </c>
      <c r="AC700" s="20">
        <v>610</v>
      </c>
      <c r="AD700" s="20">
        <v>610</v>
      </c>
      <c r="AE700" s="20">
        <v>610</v>
      </c>
      <c r="AF700" s="20">
        <v>610</v>
      </c>
      <c r="AG700" s="32">
        <v>940</v>
      </c>
      <c r="AH700" s="28">
        <v>0</v>
      </c>
      <c r="AI700" s="20">
        <v>610</v>
      </c>
      <c r="AJ700" s="24">
        <v>610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900</v>
      </c>
      <c r="H701" s="20">
        <v>900</v>
      </c>
      <c r="I701" s="20">
        <v>900</v>
      </c>
      <c r="J701" s="20">
        <v>900</v>
      </c>
      <c r="K701" s="20">
        <v>900</v>
      </c>
      <c r="L701" s="32">
        <v>700</v>
      </c>
      <c r="M701" s="28">
        <v>0</v>
      </c>
      <c r="N701" s="20">
        <v>900</v>
      </c>
      <c r="O701" s="20">
        <v>850</v>
      </c>
      <c r="P701" s="20">
        <v>900</v>
      </c>
      <c r="Q701" s="20">
        <v>700</v>
      </c>
      <c r="R701" s="20">
        <v>600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8">
        <v>0</v>
      </c>
      <c r="AA701" s="28">
        <v>0</v>
      </c>
      <c r="AB701" s="20">
        <v>700</v>
      </c>
      <c r="AC701" s="20">
        <v>700</v>
      </c>
      <c r="AD701" s="20">
        <v>700</v>
      </c>
      <c r="AE701" s="20">
        <v>700</v>
      </c>
      <c r="AF701" s="20">
        <v>700</v>
      </c>
      <c r="AG701" s="32">
        <v>189</v>
      </c>
      <c r="AH701" s="28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32">
        <v>0</v>
      </c>
      <c r="M702" s="28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8">
        <v>0</v>
      </c>
      <c r="AA702" s="28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32">
        <v>0</v>
      </c>
      <c r="AH702" s="28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32">
        <v>0</v>
      </c>
      <c r="M703" s="28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8">
        <v>0</v>
      </c>
      <c r="AA703" s="28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32">
        <v>0</v>
      </c>
      <c r="AH703" s="28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32">
        <v>0</v>
      </c>
      <c r="M704" s="28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8">
        <v>0</v>
      </c>
      <c r="AA704" s="28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32">
        <v>0</v>
      </c>
      <c r="AH704" s="28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32">
        <v>0</v>
      </c>
      <c r="M705" s="28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8">
        <v>0</v>
      </c>
      <c r="AA705" s="28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32">
        <v>0</v>
      </c>
      <c r="AH705" s="28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32">
        <v>0</v>
      </c>
      <c r="M706" s="28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8">
        <v>0</v>
      </c>
      <c r="AA706" s="28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32">
        <v>0</v>
      </c>
      <c r="AH706" s="28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32">
        <v>0</v>
      </c>
      <c r="M707" s="28">
        <v>0</v>
      </c>
      <c r="N707" s="20">
        <v>0</v>
      </c>
      <c r="O707" s="20">
        <v>0</v>
      </c>
      <c r="P707" s="20">
        <v>0</v>
      </c>
      <c r="Q707" s="20">
        <v>0</v>
      </c>
      <c r="R707" s="20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8">
        <v>0</v>
      </c>
      <c r="AA707" s="28">
        <v>0</v>
      </c>
      <c r="AB707" s="20">
        <v>0</v>
      </c>
      <c r="AC707" s="20">
        <v>0</v>
      </c>
      <c r="AD707" s="20">
        <v>0</v>
      </c>
      <c r="AE707" s="20">
        <v>0</v>
      </c>
      <c r="AF707" s="20">
        <v>0</v>
      </c>
      <c r="AG707" s="32">
        <v>0</v>
      </c>
      <c r="AH707" s="28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32">
        <v>0</v>
      </c>
      <c r="M708" s="28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8">
        <v>0</v>
      </c>
      <c r="AA708" s="28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32">
        <v>0</v>
      </c>
      <c r="AH708" s="28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32">
        <v>0</v>
      </c>
      <c r="M709" s="28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8">
        <v>0</v>
      </c>
      <c r="AA709" s="28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32">
        <v>510</v>
      </c>
      <c r="AH709" s="28">
        <v>0</v>
      </c>
      <c r="AI709" s="20">
        <v>700</v>
      </c>
      <c r="AJ709" s="24">
        <v>700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32">
        <v>0</v>
      </c>
      <c r="M710" s="28">
        <v>0</v>
      </c>
      <c r="N710" s="20">
        <v>0</v>
      </c>
      <c r="O710" s="20">
        <v>0</v>
      </c>
      <c r="P710" s="20">
        <v>0</v>
      </c>
      <c r="Q710" s="20">
        <v>0</v>
      </c>
      <c r="R710" s="20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8">
        <v>0</v>
      </c>
      <c r="AA710" s="28">
        <v>0</v>
      </c>
      <c r="AB710" s="20">
        <v>0</v>
      </c>
      <c r="AC710" s="20">
        <v>0</v>
      </c>
      <c r="AD710" s="20">
        <v>0</v>
      </c>
      <c r="AE710" s="20">
        <v>0</v>
      </c>
      <c r="AF710" s="20">
        <v>0</v>
      </c>
      <c r="AG710" s="32">
        <v>0</v>
      </c>
      <c r="AH710" s="28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32">
        <v>0</v>
      </c>
      <c r="M711" s="28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8">
        <v>0</v>
      </c>
      <c r="AA711" s="28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32">
        <v>0</v>
      </c>
      <c r="AH711" s="28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32">
        <v>0</v>
      </c>
      <c r="M712" s="28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8">
        <v>0</v>
      </c>
      <c r="AA712" s="28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32">
        <v>0</v>
      </c>
      <c r="AH712" s="28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32">
        <v>0</v>
      </c>
      <c r="M713" s="28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8">
        <v>0</v>
      </c>
      <c r="AA713" s="28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32">
        <v>0</v>
      </c>
      <c r="AH713" s="28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32">
        <v>0</v>
      </c>
      <c r="M714" s="28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8">
        <v>0</v>
      </c>
      <c r="AA714" s="28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32">
        <v>0</v>
      </c>
      <c r="AH714" s="28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32">
        <v>0</v>
      </c>
      <c r="M715" s="28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8">
        <v>0</v>
      </c>
      <c r="AA715" s="28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0</v>
      </c>
      <c r="AG715" s="32">
        <v>0</v>
      </c>
      <c r="AH715" s="28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32">
        <v>0</v>
      </c>
      <c r="M716" s="28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8">
        <v>0</v>
      </c>
      <c r="AA716" s="28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32">
        <v>0</v>
      </c>
      <c r="AH716" s="28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32">
        <v>0</v>
      </c>
      <c r="M717" s="28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8">
        <v>0</v>
      </c>
      <c r="AA717" s="28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32">
        <v>0</v>
      </c>
      <c r="AH717" s="28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0</v>
      </c>
      <c r="H718" s="20">
        <v>205</v>
      </c>
      <c r="I718" s="20">
        <v>307</v>
      </c>
      <c r="J718" s="20">
        <v>169</v>
      </c>
      <c r="K718" s="20">
        <v>244</v>
      </c>
      <c r="L718" s="32">
        <v>132</v>
      </c>
      <c r="M718" s="28">
        <v>78</v>
      </c>
      <c r="N718" s="20">
        <v>187</v>
      </c>
      <c r="O718" s="20">
        <v>37</v>
      </c>
      <c r="P718" s="20">
        <v>225</v>
      </c>
      <c r="Q718" s="20">
        <v>449</v>
      </c>
      <c r="R718" s="20">
        <v>267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185</v>
      </c>
      <c r="Z718" s="28">
        <v>185</v>
      </c>
      <c r="AA718" s="28">
        <v>185</v>
      </c>
      <c r="AB718" s="20">
        <v>230</v>
      </c>
      <c r="AC718" s="20">
        <v>255</v>
      </c>
      <c r="AD718" s="20">
        <v>255</v>
      </c>
      <c r="AE718" s="20">
        <v>255</v>
      </c>
      <c r="AF718" s="20">
        <v>255</v>
      </c>
      <c r="AG718" s="32">
        <v>160</v>
      </c>
      <c r="AH718" s="28">
        <v>185</v>
      </c>
      <c r="AI718" s="20">
        <v>255</v>
      </c>
      <c r="AJ718" s="24">
        <v>160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320</v>
      </c>
      <c r="H719" s="20">
        <v>320</v>
      </c>
      <c r="I719" s="20">
        <v>320</v>
      </c>
      <c r="J719" s="20">
        <v>320</v>
      </c>
      <c r="K719" s="20">
        <v>280</v>
      </c>
      <c r="L719" s="32">
        <v>260</v>
      </c>
      <c r="M719" s="28">
        <v>0</v>
      </c>
      <c r="N719" s="20">
        <v>210</v>
      </c>
      <c r="O719" s="20">
        <v>180</v>
      </c>
      <c r="P719" s="20">
        <v>210</v>
      </c>
      <c r="Q719" s="20">
        <v>210</v>
      </c>
      <c r="R719" s="20">
        <v>120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8">
        <v>0</v>
      </c>
      <c r="AA719" s="28">
        <v>0</v>
      </c>
      <c r="AB719" s="20">
        <v>320</v>
      </c>
      <c r="AC719" s="20">
        <v>320</v>
      </c>
      <c r="AD719" s="20">
        <v>320</v>
      </c>
      <c r="AE719" s="20">
        <v>320</v>
      </c>
      <c r="AF719" s="20">
        <v>280</v>
      </c>
      <c r="AG719" s="32">
        <v>260</v>
      </c>
      <c r="AH719" s="28">
        <v>0</v>
      </c>
      <c r="AI719" s="20">
        <v>320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32">
        <v>0</v>
      </c>
      <c r="M720" s="28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8">
        <v>0</v>
      </c>
      <c r="AA720" s="28">
        <v>0</v>
      </c>
      <c r="AB720" s="20">
        <v>0</v>
      </c>
      <c r="AC720" s="20">
        <v>0</v>
      </c>
      <c r="AD720" s="20">
        <v>0</v>
      </c>
      <c r="AE720" s="20">
        <v>0</v>
      </c>
      <c r="AF720" s="20">
        <v>0</v>
      </c>
      <c r="AG720" s="32">
        <v>0</v>
      </c>
      <c r="AH720" s="28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32">
        <v>0</v>
      </c>
      <c r="M721" s="28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8">
        <v>0</v>
      </c>
      <c r="AA721" s="28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32">
        <v>0</v>
      </c>
      <c r="AH721" s="28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32">
        <v>0</v>
      </c>
      <c r="M722" s="28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8">
        <v>0</v>
      </c>
      <c r="AA722" s="28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32">
        <v>0</v>
      </c>
      <c r="AH722" s="28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32">
        <v>0</v>
      </c>
      <c r="M723" s="28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8">
        <v>0</v>
      </c>
      <c r="AA723" s="28">
        <v>0</v>
      </c>
      <c r="AB723" s="20">
        <v>0</v>
      </c>
      <c r="AC723" s="20">
        <v>0</v>
      </c>
      <c r="AD723" s="20">
        <v>0</v>
      </c>
      <c r="AE723" s="20">
        <v>312</v>
      </c>
      <c r="AF723" s="20">
        <v>0</v>
      </c>
      <c r="AG723" s="32">
        <v>0</v>
      </c>
      <c r="AH723" s="28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32">
        <v>0</v>
      </c>
      <c r="M724" s="28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8">
        <v>0</v>
      </c>
      <c r="AA724" s="28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32">
        <v>0</v>
      </c>
      <c r="AH724" s="28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32">
        <v>0</v>
      </c>
      <c r="M725" s="28">
        <v>0</v>
      </c>
      <c r="N725" s="20">
        <v>0</v>
      </c>
      <c r="O725" s="20">
        <v>0</v>
      </c>
      <c r="P725" s="20">
        <v>0</v>
      </c>
      <c r="Q725" s="20">
        <v>0</v>
      </c>
      <c r="R725" s="20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8">
        <v>0</v>
      </c>
      <c r="AA725" s="28">
        <v>0</v>
      </c>
      <c r="AB725" s="20">
        <v>0</v>
      </c>
      <c r="AC725" s="20">
        <v>0</v>
      </c>
      <c r="AD725" s="20">
        <v>0</v>
      </c>
      <c r="AE725" s="20">
        <v>0</v>
      </c>
      <c r="AF725" s="20">
        <v>0</v>
      </c>
      <c r="AG725" s="32">
        <v>0</v>
      </c>
      <c r="AH725" s="28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850</v>
      </c>
      <c r="H726" s="20">
        <v>650</v>
      </c>
      <c r="I726" s="20">
        <v>650</v>
      </c>
      <c r="J726" s="20">
        <v>650</v>
      </c>
      <c r="K726" s="20">
        <v>650</v>
      </c>
      <c r="L726" s="32">
        <v>600</v>
      </c>
      <c r="M726" s="28">
        <v>0</v>
      </c>
      <c r="N726" s="20">
        <v>650</v>
      </c>
      <c r="O726" s="20">
        <v>600</v>
      </c>
      <c r="P726" s="20">
        <v>650</v>
      </c>
      <c r="Q726" s="20">
        <v>650</v>
      </c>
      <c r="R726" s="20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8">
        <v>0</v>
      </c>
      <c r="AA726" s="28">
        <v>0</v>
      </c>
      <c r="AB726" s="20">
        <v>800</v>
      </c>
      <c r="AC726" s="20">
        <v>650</v>
      </c>
      <c r="AD726" s="20">
        <v>650</v>
      </c>
      <c r="AE726" s="20">
        <v>320</v>
      </c>
      <c r="AF726" s="20">
        <v>650</v>
      </c>
      <c r="AG726" s="32">
        <v>600</v>
      </c>
      <c r="AH726" s="28">
        <v>0</v>
      </c>
      <c r="AI726" s="20">
        <v>650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32">
        <v>0</v>
      </c>
      <c r="M727" s="28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8">
        <v>0</v>
      </c>
      <c r="AA727" s="28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32">
        <v>0</v>
      </c>
      <c r="AH727" s="28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32">
        <v>0</v>
      </c>
      <c r="M728" s="28">
        <v>0</v>
      </c>
      <c r="N728" s="20">
        <v>0</v>
      </c>
      <c r="O728" s="20">
        <v>0</v>
      </c>
      <c r="P728" s="20">
        <v>0</v>
      </c>
      <c r="Q728" s="20">
        <v>0</v>
      </c>
      <c r="R728" s="20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8">
        <v>0</v>
      </c>
      <c r="AA728" s="28">
        <v>0</v>
      </c>
      <c r="AB728" s="20">
        <v>0</v>
      </c>
      <c r="AC728" s="20">
        <v>0</v>
      </c>
      <c r="AD728" s="20">
        <v>0</v>
      </c>
      <c r="AE728" s="20">
        <v>0</v>
      </c>
      <c r="AF728" s="20">
        <v>0</v>
      </c>
      <c r="AG728" s="32">
        <v>0</v>
      </c>
      <c r="AH728" s="28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700</v>
      </c>
      <c r="H729" s="20">
        <v>700</v>
      </c>
      <c r="I729" s="20">
        <v>700</v>
      </c>
      <c r="J729" s="20">
        <v>700</v>
      </c>
      <c r="K729" s="20">
        <v>560</v>
      </c>
      <c r="L729" s="32">
        <v>520</v>
      </c>
      <c r="M729" s="28">
        <v>625</v>
      </c>
      <c r="N729" s="20">
        <v>773</v>
      </c>
      <c r="O729" s="20">
        <v>722</v>
      </c>
      <c r="P729" s="20">
        <v>700</v>
      </c>
      <c r="Q729" s="20">
        <v>700</v>
      </c>
      <c r="R729" s="20">
        <v>480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600</v>
      </c>
      <c r="Z729" s="28">
        <v>600</v>
      </c>
      <c r="AA729" s="28">
        <v>600</v>
      </c>
      <c r="AB729" s="20">
        <v>600</v>
      </c>
      <c r="AC729" s="20">
        <v>700</v>
      </c>
      <c r="AD729" s="20">
        <v>700</v>
      </c>
      <c r="AE729" s="20">
        <v>700</v>
      </c>
      <c r="AF729" s="20">
        <v>574</v>
      </c>
      <c r="AG729" s="32">
        <v>606</v>
      </c>
      <c r="AH729" s="28">
        <v>1033</v>
      </c>
      <c r="AI729" s="20">
        <v>312</v>
      </c>
      <c r="AJ729" s="24">
        <v>595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32">
        <v>0</v>
      </c>
      <c r="M730" s="28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8">
        <v>0</v>
      </c>
      <c r="AA730" s="28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32">
        <v>0</v>
      </c>
      <c r="AH730" s="28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32">
        <v>0</v>
      </c>
      <c r="M731" s="28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8">
        <v>0</v>
      </c>
      <c r="AA731" s="28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32">
        <v>0</v>
      </c>
      <c r="AH731" s="28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32">
        <v>0</v>
      </c>
      <c r="M732" s="28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8">
        <v>0</v>
      </c>
      <c r="AA732" s="28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32">
        <v>0</v>
      </c>
      <c r="AH732" s="28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32">
        <v>0</v>
      </c>
      <c r="M733" s="28">
        <v>0</v>
      </c>
      <c r="N733" s="20">
        <v>0</v>
      </c>
      <c r="O733" s="20">
        <v>0</v>
      </c>
      <c r="P733" s="20">
        <v>0</v>
      </c>
      <c r="Q733" s="20">
        <v>0</v>
      </c>
      <c r="R733" s="20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8">
        <v>0</v>
      </c>
      <c r="AA733" s="28">
        <v>0</v>
      </c>
      <c r="AB733" s="20">
        <v>0</v>
      </c>
      <c r="AC733" s="20">
        <v>0</v>
      </c>
      <c r="AD733" s="20">
        <v>0</v>
      </c>
      <c r="AE733" s="20">
        <v>0</v>
      </c>
      <c r="AF733" s="20">
        <v>0</v>
      </c>
      <c r="AG733" s="32">
        <v>0</v>
      </c>
      <c r="AH733" s="28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32">
        <v>0</v>
      </c>
      <c r="M734" s="28">
        <v>0</v>
      </c>
      <c r="N734" s="20">
        <v>0</v>
      </c>
      <c r="O734" s="20">
        <v>0</v>
      </c>
      <c r="P734" s="20">
        <v>0</v>
      </c>
      <c r="Q734" s="20">
        <v>0</v>
      </c>
      <c r="R734" s="20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8">
        <v>0</v>
      </c>
      <c r="AA734" s="28">
        <v>0</v>
      </c>
      <c r="AB734" s="20">
        <v>0</v>
      </c>
      <c r="AC734" s="20">
        <v>0</v>
      </c>
      <c r="AD734" s="20">
        <v>0</v>
      </c>
      <c r="AE734" s="20">
        <v>0</v>
      </c>
      <c r="AF734" s="20">
        <v>0</v>
      </c>
      <c r="AG734" s="32">
        <v>0</v>
      </c>
      <c r="AH734" s="28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32">
        <v>0</v>
      </c>
      <c r="M735" s="28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8">
        <v>0</v>
      </c>
      <c r="AA735" s="28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32">
        <v>0</v>
      </c>
      <c r="AH735" s="28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32">
        <v>0</v>
      </c>
      <c r="M736" s="28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8">
        <v>0</v>
      </c>
      <c r="AA736" s="28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32">
        <v>0</v>
      </c>
      <c r="AH736" s="28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32">
        <v>0</v>
      </c>
      <c r="M737" s="28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8">
        <v>0</v>
      </c>
      <c r="AA737" s="28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32">
        <v>0</v>
      </c>
      <c r="AH737" s="28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32">
        <v>0</v>
      </c>
      <c r="M738" s="28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8">
        <v>0</v>
      </c>
      <c r="AA738" s="28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32">
        <v>0</v>
      </c>
      <c r="AH738" s="28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330</v>
      </c>
      <c r="H739" s="20">
        <v>330</v>
      </c>
      <c r="I739" s="20">
        <v>330</v>
      </c>
      <c r="J739" s="20">
        <v>250</v>
      </c>
      <c r="K739" s="20">
        <v>250</v>
      </c>
      <c r="L739" s="32">
        <v>200</v>
      </c>
      <c r="M739" s="28">
        <v>0</v>
      </c>
      <c r="N739" s="20">
        <v>220</v>
      </c>
      <c r="O739" s="20">
        <v>130</v>
      </c>
      <c r="P739" s="20">
        <v>300</v>
      </c>
      <c r="Q739" s="20">
        <v>330</v>
      </c>
      <c r="R739" s="20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8">
        <v>0</v>
      </c>
      <c r="AA739" s="28">
        <v>0</v>
      </c>
      <c r="AB739" s="20">
        <v>200</v>
      </c>
      <c r="AC739" s="20">
        <v>235</v>
      </c>
      <c r="AD739" s="20">
        <v>265</v>
      </c>
      <c r="AE739" s="20">
        <v>250</v>
      </c>
      <c r="AF739" s="20">
        <v>250</v>
      </c>
      <c r="AG739" s="32">
        <v>200</v>
      </c>
      <c r="AH739" s="28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32">
        <v>0</v>
      </c>
      <c r="M740" s="28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8">
        <v>0</v>
      </c>
      <c r="AA740" s="28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32">
        <v>0</v>
      </c>
      <c r="AH740" s="28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32">
        <v>0</v>
      </c>
      <c r="M741" s="28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8">
        <v>0</v>
      </c>
      <c r="AA741" s="28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32">
        <v>0</v>
      </c>
      <c r="AH741" s="28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32">
        <v>0</v>
      </c>
      <c r="M742" s="28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8">
        <v>0</v>
      </c>
      <c r="AA742" s="28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32">
        <v>0</v>
      </c>
      <c r="AH742" s="28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32">
        <v>0</v>
      </c>
      <c r="M743" s="28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8">
        <v>0</v>
      </c>
      <c r="AA743" s="28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32">
        <v>0</v>
      </c>
      <c r="AH743" s="28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32">
        <v>0</v>
      </c>
      <c r="M744" s="28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8">
        <v>0</v>
      </c>
      <c r="AA744" s="28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32">
        <v>0</v>
      </c>
      <c r="AH744" s="28">
        <v>0</v>
      </c>
      <c r="AI744" s="20">
        <v>120</v>
      </c>
      <c r="AJ744" s="24">
        <v>100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450</v>
      </c>
      <c r="H745" s="20">
        <v>450</v>
      </c>
      <c r="I745" s="20">
        <v>450</v>
      </c>
      <c r="J745" s="20">
        <v>750</v>
      </c>
      <c r="K745" s="20">
        <v>750</v>
      </c>
      <c r="L745" s="32">
        <v>600</v>
      </c>
      <c r="M745" s="28">
        <v>350</v>
      </c>
      <c r="N745" s="20">
        <v>450</v>
      </c>
      <c r="O745" s="20">
        <v>430</v>
      </c>
      <c r="P745" s="20">
        <v>450</v>
      </c>
      <c r="Q745" s="20">
        <v>450</v>
      </c>
      <c r="R745" s="20">
        <v>300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8">
        <v>0</v>
      </c>
      <c r="AA745" s="28">
        <v>0</v>
      </c>
      <c r="AB745" s="20">
        <v>400</v>
      </c>
      <c r="AC745" s="20">
        <v>450</v>
      </c>
      <c r="AD745" s="20">
        <v>450</v>
      </c>
      <c r="AE745" s="20">
        <v>450</v>
      </c>
      <c r="AF745" s="20">
        <v>450</v>
      </c>
      <c r="AG745" s="32">
        <v>300</v>
      </c>
      <c r="AH745" s="28">
        <v>450</v>
      </c>
      <c r="AI745" s="20">
        <v>450</v>
      </c>
      <c r="AJ745" s="24">
        <v>300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32">
        <v>0</v>
      </c>
      <c r="M746" s="28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8">
        <v>0</v>
      </c>
      <c r="AA746" s="28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32">
        <v>0</v>
      </c>
      <c r="AH746" s="28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235</v>
      </c>
      <c r="H747" s="20">
        <v>190</v>
      </c>
      <c r="I747" s="20">
        <v>180</v>
      </c>
      <c r="J747" s="20">
        <v>180</v>
      </c>
      <c r="K747" s="20">
        <v>160</v>
      </c>
      <c r="L747" s="32">
        <v>140</v>
      </c>
      <c r="M747" s="28">
        <v>0</v>
      </c>
      <c r="N747" s="20">
        <v>180</v>
      </c>
      <c r="O747" s="20">
        <v>160</v>
      </c>
      <c r="P747" s="20">
        <v>180</v>
      </c>
      <c r="Q747" s="20">
        <v>180</v>
      </c>
      <c r="R747" s="20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8">
        <v>0</v>
      </c>
      <c r="AA747" s="28">
        <v>0</v>
      </c>
      <c r="AB747" s="20">
        <v>160</v>
      </c>
      <c r="AC747" s="20">
        <v>180</v>
      </c>
      <c r="AD747" s="20">
        <v>180</v>
      </c>
      <c r="AE747" s="20">
        <v>180</v>
      </c>
      <c r="AF747" s="20">
        <v>163</v>
      </c>
      <c r="AG747" s="32">
        <v>157</v>
      </c>
      <c r="AH747" s="28">
        <v>0</v>
      </c>
      <c r="AI747" s="20">
        <v>200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32">
        <v>0</v>
      </c>
      <c r="M748" s="28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8">
        <v>0</v>
      </c>
      <c r="AA748" s="28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32">
        <v>0</v>
      </c>
      <c r="AH748" s="28">
        <v>0</v>
      </c>
      <c r="AI748" s="20">
        <v>45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32">
        <v>0</v>
      </c>
      <c r="M749" s="28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8">
        <v>0</v>
      </c>
      <c r="AA749" s="28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32">
        <v>0</v>
      </c>
      <c r="AH749" s="28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32">
        <v>0</v>
      </c>
      <c r="M750" s="28">
        <v>0</v>
      </c>
      <c r="N750" s="20">
        <v>0</v>
      </c>
      <c r="O750" s="20">
        <v>0</v>
      </c>
      <c r="P750" s="20">
        <v>0</v>
      </c>
      <c r="Q750" s="20">
        <v>0</v>
      </c>
      <c r="R750" s="20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8">
        <v>0</v>
      </c>
      <c r="AA750" s="28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32">
        <v>0</v>
      </c>
      <c r="AH750" s="28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0">
        <v>0</v>
      </c>
      <c r="K751" s="20">
        <v>0</v>
      </c>
      <c r="L751" s="32">
        <v>0</v>
      </c>
      <c r="M751" s="28">
        <v>0</v>
      </c>
      <c r="N751" s="20">
        <v>0</v>
      </c>
      <c r="O751" s="20">
        <v>0</v>
      </c>
      <c r="P751" s="20">
        <v>0</v>
      </c>
      <c r="Q751" s="20">
        <v>0</v>
      </c>
      <c r="R751" s="20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8">
        <v>0</v>
      </c>
      <c r="AA751" s="28">
        <v>0</v>
      </c>
      <c r="AB751" s="20">
        <v>0</v>
      </c>
      <c r="AC751" s="20">
        <v>0</v>
      </c>
      <c r="AD751" s="20">
        <v>0</v>
      </c>
      <c r="AE751" s="20">
        <v>0</v>
      </c>
      <c r="AF751" s="20">
        <v>0</v>
      </c>
      <c r="AG751" s="32">
        <v>0</v>
      </c>
      <c r="AH751" s="28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650</v>
      </c>
      <c r="H752" s="20">
        <v>650</v>
      </c>
      <c r="I752" s="20">
        <v>650</v>
      </c>
      <c r="J752" s="20">
        <v>650</v>
      </c>
      <c r="K752" s="20">
        <v>650</v>
      </c>
      <c r="L752" s="32">
        <v>600</v>
      </c>
      <c r="M752" s="28">
        <v>0</v>
      </c>
      <c r="N752" s="20">
        <v>850</v>
      </c>
      <c r="O752" s="20">
        <v>800</v>
      </c>
      <c r="P752" s="20">
        <v>850</v>
      </c>
      <c r="Q752" s="20">
        <v>850</v>
      </c>
      <c r="R752" s="20">
        <v>560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8">
        <v>0</v>
      </c>
      <c r="AA752" s="28">
        <v>0</v>
      </c>
      <c r="AB752" s="20">
        <v>600</v>
      </c>
      <c r="AC752" s="20">
        <v>650</v>
      </c>
      <c r="AD752" s="20">
        <v>650</v>
      </c>
      <c r="AE752" s="20">
        <v>650</v>
      </c>
      <c r="AF752" s="20">
        <v>650</v>
      </c>
      <c r="AG752" s="32">
        <v>600</v>
      </c>
      <c r="AH752" s="28">
        <v>0</v>
      </c>
      <c r="AI752" s="20">
        <v>650</v>
      </c>
      <c r="AJ752" s="24">
        <v>300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180</v>
      </c>
      <c r="H753" s="20">
        <v>260</v>
      </c>
      <c r="I753" s="20">
        <v>220</v>
      </c>
      <c r="J753" s="20">
        <v>235</v>
      </c>
      <c r="K753" s="20">
        <v>210</v>
      </c>
      <c r="L753" s="32">
        <v>109</v>
      </c>
      <c r="M753" s="28">
        <v>145</v>
      </c>
      <c r="N753" s="20">
        <v>276</v>
      </c>
      <c r="O753" s="20">
        <v>145</v>
      </c>
      <c r="P753" s="20">
        <v>180</v>
      </c>
      <c r="Q753" s="20">
        <v>110</v>
      </c>
      <c r="R753" s="20">
        <v>110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8">
        <v>0</v>
      </c>
      <c r="AA753" s="28">
        <v>0</v>
      </c>
      <c r="AB753" s="20">
        <v>175</v>
      </c>
      <c r="AC753" s="20">
        <v>160</v>
      </c>
      <c r="AD753" s="20">
        <v>285</v>
      </c>
      <c r="AE753" s="20">
        <v>160</v>
      </c>
      <c r="AF753" s="20">
        <v>200</v>
      </c>
      <c r="AG753" s="32">
        <v>160</v>
      </c>
      <c r="AH753" s="28">
        <v>0</v>
      </c>
      <c r="AI753" s="20">
        <v>223</v>
      </c>
      <c r="AJ753" s="24">
        <v>167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32">
        <v>0</v>
      </c>
      <c r="M754" s="28">
        <v>0</v>
      </c>
      <c r="N754" s="20">
        <v>0</v>
      </c>
      <c r="O754" s="20">
        <v>0</v>
      </c>
      <c r="P754" s="20">
        <v>0</v>
      </c>
      <c r="Q754" s="20">
        <v>0</v>
      </c>
      <c r="R754" s="20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8">
        <v>0</v>
      </c>
      <c r="AA754" s="28">
        <v>0</v>
      </c>
      <c r="AB754" s="20">
        <v>0</v>
      </c>
      <c r="AC754" s="20">
        <v>0</v>
      </c>
      <c r="AD754" s="20">
        <v>0</v>
      </c>
      <c r="AE754" s="20">
        <v>0</v>
      </c>
      <c r="AF754" s="20">
        <v>0</v>
      </c>
      <c r="AG754" s="32">
        <v>0</v>
      </c>
      <c r="AH754" s="28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32">
        <v>0</v>
      </c>
      <c r="M755" s="28">
        <v>0</v>
      </c>
      <c r="N755" s="20">
        <v>0</v>
      </c>
      <c r="O755" s="20">
        <v>0</v>
      </c>
      <c r="P755" s="20">
        <v>0</v>
      </c>
      <c r="Q755" s="20">
        <v>0</v>
      </c>
      <c r="R755" s="20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8">
        <v>0</v>
      </c>
      <c r="AA755" s="28">
        <v>0</v>
      </c>
      <c r="AB755" s="20">
        <v>0</v>
      </c>
      <c r="AC755" s="20">
        <v>0</v>
      </c>
      <c r="AD755" s="20">
        <v>0</v>
      </c>
      <c r="AE755" s="20">
        <v>50</v>
      </c>
      <c r="AF755" s="20">
        <v>0</v>
      </c>
      <c r="AG755" s="32">
        <v>0</v>
      </c>
      <c r="AH755" s="28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32">
        <v>0</v>
      </c>
      <c r="M756" s="28">
        <v>0</v>
      </c>
      <c r="N756" s="20">
        <v>0</v>
      </c>
      <c r="O756" s="20">
        <v>0</v>
      </c>
      <c r="P756" s="20">
        <v>0</v>
      </c>
      <c r="Q756" s="20">
        <v>0</v>
      </c>
      <c r="R756" s="20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8">
        <v>0</v>
      </c>
      <c r="AA756" s="28">
        <v>0</v>
      </c>
      <c r="AB756" s="20">
        <v>0</v>
      </c>
      <c r="AC756" s="20">
        <v>0</v>
      </c>
      <c r="AD756" s="20">
        <v>0</v>
      </c>
      <c r="AE756" s="20">
        <v>0</v>
      </c>
      <c r="AF756" s="20">
        <v>0</v>
      </c>
      <c r="AG756" s="32">
        <v>0</v>
      </c>
      <c r="AH756" s="28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32">
        <v>0</v>
      </c>
      <c r="M757" s="28">
        <v>0</v>
      </c>
      <c r="N757" s="20">
        <v>0</v>
      </c>
      <c r="O757" s="20">
        <v>0</v>
      </c>
      <c r="P757" s="20">
        <v>0</v>
      </c>
      <c r="Q757" s="20">
        <v>0</v>
      </c>
      <c r="R757" s="20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8">
        <v>0</v>
      </c>
      <c r="AA757" s="28">
        <v>0</v>
      </c>
      <c r="AB757" s="20">
        <v>10</v>
      </c>
      <c r="AC757" s="20">
        <v>0</v>
      </c>
      <c r="AD757" s="20">
        <v>0</v>
      </c>
      <c r="AE757" s="20">
        <v>0</v>
      </c>
      <c r="AF757" s="20">
        <v>0</v>
      </c>
      <c r="AG757" s="32">
        <v>0</v>
      </c>
      <c r="AH757" s="28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32">
        <v>0</v>
      </c>
      <c r="M758" s="28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8">
        <v>0</v>
      </c>
      <c r="AA758" s="28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32">
        <v>0</v>
      </c>
      <c r="AH758" s="28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32">
        <v>160</v>
      </c>
      <c r="M759" s="28">
        <v>40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8">
        <v>0</v>
      </c>
      <c r="AA759" s="28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32">
        <v>0</v>
      </c>
      <c r="AH759" s="28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32">
        <v>0</v>
      </c>
      <c r="M760" s="28">
        <v>0</v>
      </c>
      <c r="N760" s="20">
        <v>0</v>
      </c>
      <c r="O760" s="20">
        <v>0</v>
      </c>
      <c r="P760" s="20">
        <v>0</v>
      </c>
      <c r="Q760" s="20">
        <v>0</v>
      </c>
      <c r="R760" s="20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8">
        <v>0</v>
      </c>
      <c r="AA760" s="28">
        <v>0</v>
      </c>
      <c r="AB760" s="20">
        <v>0</v>
      </c>
      <c r="AC760" s="20">
        <v>0</v>
      </c>
      <c r="AD760" s="20">
        <v>0</v>
      </c>
      <c r="AE760" s="20">
        <v>0</v>
      </c>
      <c r="AF760" s="20">
        <v>0</v>
      </c>
      <c r="AG760" s="32">
        <v>0</v>
      </c>
      <c r="AH760" s="28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32">
        <v>0</v>
      </c>
      <c r="M761" s="28">
        <v>0</v>
      </c>
      <c r="N761" s="20">
        <v>0</v>
      </c>
      <c r="O761" s="20">
        <v>0</v>
      </c>
      <c r="P761" s="20">
        <v>0</v>
      </c>
      <c r="Q761" s="20">
        <v>0</v>
      </c>
      <c r="R761" s="20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8">
        <v>0</v>
      </c>
      <c r="AA761" s="28">
        <v>0</v>
      </c>
      <c r="AB761" s="20">
        <v>0</v>
      </c>
      <c r="AC761" s="20">
        <v>0</v>
      </c>
      <c r="AD761" s="20">
        <v>0</v>
      </c>
      <c r="AE761" s="20">
        <v>0</v>
      </c>
      <c r="AF761" s="20">
        <v>0</v>
      </c>
      <c r="AG761" s="32">
        <v>0</v>
      </c>
      <c r="AH761" s="28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135</v>
      </c>
      <c r="H762" s="20">
        <v>465</v>
      </c>
      <c r="I762" s="20">
        <v>300</v>
      </c>
      <c r="J762" s="20">
        <v>300</v>
      </c>
      <c r="K762" s="20">
        <v>300</v>
      </c>
      <c r="L762" s="32">
        <v>0</v>
      </c>
      <c r="M762" s="28">
        <v>0</v>
      </c>
      <c r="N762" s="20">
        <v>0</v>
      </c>
      <c r="O762" s="20">
        <v>300</v>
      </c>
      <c r="P762" s="20">
        <v>0</v>
      </c>
      <c r="Q762" s="20">
        <v>0</v>
      </c>
      <c r="R762" s="20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8">
        <v>0</v>
      </c>
      <c r="AA762" s="28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300</v>
      </c>
      <c r="AG762" s="32">
        <v>200</v>
      </c>
      <c r="AH762" s="28">
        <v>0</v>
      </c>
      <c r="AI762" s="20">
        <v>300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32">
        <v>0</v>
      </c>
      <c r="M763" s="28">
        <v>0</v>
      </c>
      <c r="N763" s="20">
        <v>0</v>
      </c>
      <c r="O763" s="20">
        <v>0</v>
      </c>
      <c r="P763" s="20">
        <v>0</v>
      </c>
      <c r="Q763" s="20">
        <v>0</v>
      </c>
      <c r="R763" s="20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8">
        <v>0</v>
      </c>
      <c r="AA763" s="28">
        <v>0</v>
      </c>
      <c r="AB763" s="20">
        <v>0</v>
      </c>
      <c r="AC763" s="20">
        <v>0</v>
      </c>
      <c r="AD763" s="20">
        <v>50</v>
      </c>
      <c r="AE763" s="20">
        <v>0</v>
      </c>
      <c r="AF763" s="20">
        <v>0</v>
      </c>
      <c r="AG763" s="32">
        <v>0</v>
      </c>
      <c r="AH763" s="28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32">
        <v>0</v>
      </c>
      <c r="M764" s="28">
        <v>0</v>
      </c>
      <c r="N764" s="20">
        <v>0</v>
      </c>
      <c r="O764" s="20">
        <v>235</v>
      </c>
      <c r="P764" s="20">
        <v>0</v>
      </c>
      <c r="Q764" s="20">
        <v>65</v>
      </c>
      <c r="R764" s="20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8">
        <v>0</v>
      </c>
      <c r="AA764" s="28">
        <v>0</v>
      </c>
      <c r="AB764" s="20">
        <v>0</v>
      </c>
      <c r="AC764" s="20">
        <v>0</v>
      </c>
      <c r="AD764" s="20">
        <v>0</v>
      </c>
      <c r="AE764" s="20">
        <v>0</v>
      </c>
      <c r="AF764" s="20">
        <v>0</v>
      </c>
      <c r="AG764" s="32">
        <v>0</v>
      </c>
      <c r="AH764" s="28">
        <v>0</v>
      </c>
      <c r="AI764" s="20">
        <v>300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32">
        <v>0</v>
      </c>
      <c r="M765" s="28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8">
        <v>0</v>
      </c>
      <c r="AA765" s="28">
        <v>0</v>
      </c>
      <c r="AB765" s="20">
        <v>0</v>
      </c>
      <c r="AC765" s="20">
        <v>300</v>
      </c>
      <c r="AD765" s="20">
        <v>0</v>
      </c>
      <c r="AE765" s="20">
        <v>0</v>
      </c>
      <c r="AF765" s="20">
        <v>0</v>
      </c>
      <c r="AG765" s="32">
        <v>0</v>
      </c>
      <c r="AH765" s="28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32">
        <v>0</v>
      </c>
      <c r="M766" s="28">
        <v>0</v>
      </c>
      <c r="N766" s="20">
        <v>0</v>
      </c>
      <c r="O766" s="20">
        <v>0</v>
      </c>
      <c r="P766" s="20">
        <v>0</v>
      </c>
      <c r="Q766" s="20">
        <v>0</v>
      </c>
      <c r="R766" s="20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8">
        <v>0</v>
      </c>
      <c r="AA766" s="28">
        <v>0</v>
      </c>
      <c r="AB766" s="20">
        <v>0</v>
      </c>
      <c r="AC766" s="20">
        <v>0</v>
      </c>
      <c r="AD766" s="20">
        <v>0</v>
      </c>
      <c r="AE766" s="20">
        <v>0</v>
      </c>
      <c r="AF766" s="20">
        <v>0</v>
      </c>
      <c r="AG766" s="32">
        <v>0</v>
      </c>
      <c r="AH766" s="28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32">
        <v>0</v>
      </c>
      <c r="M767" s="28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8">
        <v>0</v>
      </c>
      <c r="AA767" s="28">
        <v>0</v>
      </c>
      <c r="AB767" s="20">
        <v>400</v>
      </c>
      <c r="AC767" s="20">
        <v>0</v>
      </c>
      <c r="AD767" s="20">
        <v>0</v>
      </c>
      <c r="AE767" s="20">
        <v>0</v>
      </c>
      <c r="AF767" s="20">
        <v>0</v>
      </c>
      <c r="AG767" s="32">
        <v>0</v>
      </c>
      <c r="AH767" s="28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32">
        <v>0</v>
      </c>
      <c r="M768" s="28">
        <v>0</v>
      </c>
      <c r="N768" s="20">
        <v>0</v>
      </c>
      <c r="O768" s="20">
        <v>0</v>
      </c>
      <c r="P768" s="20">
        <v>0</v>
      </c>
      <c r="Q768" s="20">
        <v>0</v>
      </c>
      <c r="R768" s="20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8">
        <v>0</v>
      </c>
      <c r="AA768" s="28">
        <v>0</v>
      </c>
      <c r="AB768" s="20">
        <v>0</v>
      </c>
      <c r="AC768" s="20">
        <v>0</v>
      </c>
      <c r="AD768" s="20">
        <v>0</v>
      </c>
      <c r="AE768" s="20">
        <v>0</v>
      </c>
      <c r="AF768" s="20">
        <v>0</v>
      </c>
      <c r="AG768" s="32">
        <v>0</v>
      </c>
      <c r="AH768" s="28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800</v>
      </c>
      <c r="H769" s="20">
        <v>0</v>
      </c>
      <c r="I769" s="20">
        <v>0</v>
      </c>
      <c r="J769" s="20">
        <v>0</v>
      </c>
      <c r="K769" s="20">
        <v>0</v>
      </c>
      <c r="L769" s="32">
        <v>705</v>
      </c>
      <c r="M769" s="28">
        <v>0</v>
      </c>
      <c r="N769" s="20">
        <v>1055</v>
      </c>
      <c r="O769" s="20">
        <v>0</v>
      </c>
      <c r="P769" s="20">
        <v>0</v>
      </c>
      <c r="Q769" s="20">
        <v>0</v>
      </c>
      <c r="R769" s="20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8">
        <v>0</v>
      </c>
      <c r="AA769" s="28">
        <v>0</v>
      </c>
      <c r="AB769" s="20">
        <v>1000</v>
      </c>
      <c r="AC769" s="20">
        <v>0</v>
      </c>
      <c r="AD769" s="20">
        <v>0</v>
      </c>
      <c r="AE769" s="20">
        <v>0</v>
      </c>
      <c r="AF769" s="20">
        <v>0</v>
      </c>
      <c r="AG769" s="32">
        <v>0</v>
      </c>
      <c r="AH769" s="28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0</v>
      </c>
      <c r="H770" s="20">
        <v>840</v>
      </c>
      <c r="I770" s="20">
        <v>840</v>
      </c>
      <c r="J770" s="20">
        <v>840</v>
      </c>
      <c r="K770" s="20">
        <v>780</v>
      </c>
      <c r="L770" s="32">
        <v>0</v>
      </c>
      <c r="M770" s="28">
        <v>0</v>
      </c>
      <c r="N770" s="20">
        <v>0</v>
      </c>
      <c r="O770" s="20">
        <v>800</v>
      </c>
      <c r="P770" s="20">
        <v>840</v>
      </c>
      <c r="Q770" s="20">
        <v>840</v>
      </c>
      <c r="R770" s="20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8">
        <v>0</v>
      </c>
      <c r="AA770" s="28">
        <v>0</v>
      </c>
      <c r="AB770" s="20">
        <v>0</v>
      </c>
      <c r="AC770" s="20">
        <v>840</v>
      </c>
      <c r="AD770" s="20">
        <v>840</v>
      </c>
      <c r="AE770" s="20">
        <v>840</v>
      </c>
      <c r="AF770" s="20">
        <v>840</v>
      </c>
      <c r="AG770" s="32">
        <v>780</v>
      </c>
      <c r="AH770" s="28">
        <v>0</v>
      </c>
      <c r="AI770" s="20">
        <v>840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280</v>
      </c>
      <c r="H771" s="20">
        <v>280</v>
      </c>
      <c r="I771" s="20">
        <v>280</v>
      </c>
      <c r="J771" s="20">
        <v>280</v>
      </c>
      <c r="K771" s="20">
        <v>200</v>
      </c>
      <c r="L771" s="32">
        <v>200</v>
      </c>
      <c r="M771" s="28">
        <v>0</v>
      </c>
      <c r="N771" s="20">
        <v>280</v>
      </c>
      <c r="O771" s="20">
        <v>280</v>
      </c>
      <c r="P771" s="20">
        <v>280</v>
      </c>
      <c r="Q771" s="20">
        <v>280</v>
      </c>
      <c r="R771" s="20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8">
        <v>0</v>
      </c>
      <c r="AA771" s="28">
        <v>0</v>
      </c>
      <c r="AB771" s="20">
        <v>200</v>
      </c>
      <c r="AC771" s="20">
        <v>280</v>
      </c>
      <c r="AD771" s="20">
        <v>280</v>
      </c>
      <c r="AE771" s="20">
        <v>280</v>
      </c>
      <c r="AF771" s="20">
        <v>280</v>
      </c>
      <c r="AG771" s="32">
        <v>200</v>
      </c>
      <c r="AH771" s="28">
        <v>0</v>
      </c>
      <c r="AI771" s="20">
        <v>280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32">
        <v>0</v>
      </c>
      <c r="M772" s="28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8">
        <v>0</v>
      </c>
      <c r="AA772" s="28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32">
        <v>0</v>
      </c>
      <c r="AH772" s="28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280</v>
      </c>
      <c r="H773" s="20">
        <v>280</v>
      </c>
      <c r="I773" s="20">
        <v>280</v>
      </c>
      <c r="J773" s="20">
        <v>280</v>
      </c>
      <c r="K773" s="20">
        <v>200</v>
      </c>
      <c r="L773" s="32">
        <v>200</v>
      </c>
      <c r="M773" s="28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8">
        <v>0</v>
      </c>
      <c r="AA773" s="28">
        <v>0</v>
      </c>
      <c r="AB773" s="20">
        <v>200</v>
      </c>
      <c r="AC773" s="20">
        <v>280</v>
      </c>
      <c r="AD773" s="20">
        <v>280</v>
      </c>
      <c r="AE773" s="20">
        <v>280</v>
      </c>
      <c r="AF773" s="20">
        <v>200</v>
      </c>
      <c r="AG773" s="32">
        <v>0</v>
      </c>
      <c r="AH773" s="28">
        <v>0</v>
      </c>
      <c r="AI773" s="20">
        <v>280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850</v>
      </c>
      <c r="H774" s="20">
        <v>850</v>
      </c>
      <c r="I774" s="20">
        <v>650</v>
      </c>
      <c r="J774" s="20">
        <v>650</v>
      </c>
      <c r="K774" s="20">
        <v>600</v>
      </c>
      <c r="L774" s="32">
        <v>600</v>
      </c>
      <c r="M774" s="28">
        <v>0</v>
      </c>
      <c r="N774" s="20">
        <v>650</v>
      </c>
      <c r="O774" s="20">
        <v>600</v>
      </c>
      <c r="P774" s="20">
        <v>650</v>
      </c>
      <c r="Q774" s="20">
        <v>650</v>
      </c>
      <c r="R774" s="20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8">
        <v>0</v>
      </c>
      <c r="AA774" s="28">
        <v>0</v>
      </c>
      <c r="AB774" s="20">
        <v>680</v>
      </c>
      <c r="AC774" s="20">
        <v>940</v>
      </c>
      <c r="AD774" s="20">
        <v>680</v>
      </c>
      <c r="AE774" s="20">
        <v>650</v>
      </c>
      <c r="AF774" s="20">
        <v>600</v>
      </c>
      <c r="AG774" s="32">
        <v>600</v>
      </c>
      <c r="AH774" s="28">
        <v>0</v>
      </c>
      <c r="AI774" s="20">
        <v>650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520</v>
      </c>
      <c r="H775" s="20">
        <v>520</v>
      </c>
      <c r="I775" s="20">
        <v>520</v>
      </c>
      <c r="J775" s="20">
        <v>400</v>
      </c>
      <c r="K775" s="20">
        <v>300</v>
      </c>
      <c r="L775" s="32">
        <v>300</v>
      </c>
      <c r="M775" s="28">
        <v>0</v>
      </c>
      <c r="N775" s="20">
        <v>520</v>
      </c>
      <c r="O775" s="20">
        <v>520</v>
      </c>
      <c r="P775" s="20">
        <v>520</v>
      </c>
      <c r="Q775" s="20">
        <v>370</v>
      </c>
      <c r="R775" s="20">
        <v>330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8">
        <v>0</v>
      </c>
      <c r="AA775" s="28">
        <v>0</v>
      </c>
      <c r="AB775" s="20">
        <v>520</v>
      </c>
      <c r="AC775" s="20">
        <v>520</v>
      </c>
      <c r="AD775" s="20">
        <v>520</v>
      </c>
      <c r="AE775" s="20">
        <v>520</v>
      </c>
      <c r="AF775" s="20">
        <v>400</v>
      </c>
      <c r="AG775" s="32">
        <v>300</v>
      </c>
      <c r="AH775" s="28">
        <v>0</v>
      </c>
      <c r="AI775" s="20">
        <v>520</v>
      </c>
      <c r="AJ775" s="24">
        <v>300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1200</v>
      </c>
      <c r="H776" s="20">
        <v>1200</v>
      </c>
      <c r="I776" s="20">
        <v>1100</v>
      </c>
      <c r="J776" s="20">
        <v>1300</v>
      </c>
      <c r="K776" s="20">
        <v>900</v>
      </c>
      <c r="L776" s="32">
        <v>900</v>
      </c>
      <c r="M776" s="28">
        <v>1200</v>
      </c>
      <c r="N776" s="20">
        <v>1200</v>
      </c>
      <c r="O776" s="20">
        <v>1070</v>
      </c>
      <c r="P776" s="20">
        <v>1330</v>
      </c>
      <c r="Q776" s="20">
        <v>1200</v>
      </c>
      <c r="R776" s="20">
        <v>900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8">
        <v>0</v>
      </c>
      <c r="AA776" s="28">
        <v>1100</v>
      </c>
      <c r="AB776" s="20">
        <v>1300</v>
      </c>
      <c r="AC776" s="20">
        <v>1200</v>
      </c>
      <c r="AD776" s="20">
        <v>1200</v>
      </c>
      <c r="AE776" s="20">
        <v>1200</v>
      </c>
      <c r="AF776" s="20">
        <v>900</v>
      </c>
      <c r="AG776" s="32">
        <v>900</v>
      </c>
      <c r="AH776" s="28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32">
        <v>0</v>
      </c>
      <c r="M777" s="28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8">
        <v>0</v>
      </c>
      <c r="AA777" s="28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32">
        <v>0</v>
      </c>
      <c r="AH777" s="28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32">
        <v>0</v>
      </c>
      <c r="M778" s="28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8">
        <v>0</v>
      </c>
      <c r="AA778" s="28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32">
        <v>0</v>
      </c>
      <c r="AH778" s="28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470</v>
      </c>
      <c r="H779" s="20">
        <v>440</v>
      </c>
      <c r="I779" s="20">
        <v>375</v>
      </c>
      <c r="J779" s="20">
        <v>505</v>
      </c>
      <c r="K779" s="20">
        <v>422</v>
      </c>
      <c r="L779" s="32">
        <v>448</v>
      </c>
      <c r="M779" s="28">
        <v>0</v>
      </c>
      <c r="N779" s="20">
        <v>455</v>
      </c>
      <c r="O779" s="20">
        <v>375</v>
      </c>
      <c r="P779" s="20">
        <v>400</v>
      </c>
      <c r="Q779" s="20">
        <v>490</v>
      </c>
      <c r="R779" s="20">
        <v>360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8">
        <v>0</v>
      </c>
      <c r="AA779" s="28">
        <v>0</v>
      </c>
      <c r="AB779" s="20">
        <v>370</v>
      </c>
      <c r="AC779" s="20">
        <v>510</v>
      </c>
      <c r="AD779" s="20">
        <v>434</v>
      </c>
      <c r="AE779" s="20">
        <v>436</v>
      </c>
      <c r="AF779" s="20">
        <v>470</v>
      </c>
      <c r="AG779" s="32">
        <v>250</v>
      </c>
      <c r="AH779" s="28">
        <v>380</v>
      </c>
      <c r="AI779" s="20">
        <v>280</v>
      </c>
      <c r="AJ779" s="24">
        <v>570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460</v>
      </c>
      <c r="H780" s="20">
        <v>460</v>
      </c>
      <c r="I780" s="20">
        <v>340</v>
      </c>
      <c r="J780" s="20">
        <v>580</v>
      </c>
      <c r="K780" s="20">
        <v>300</v>
      </c>
      <c r="L780" s="32">
        <v>300</v>
      </c>
      <c r="M780" s="28">
        <v>0</v>
      </c>
      <c r="N780" s="20">
        <v>460</v>
      </c>
      <c r="O780" s="20">
        <v>460</v>
      </c>
      <c r="P780" s="20">
        <v>460</v>
      </c>
      <c r="Q780" s="20">
        <v>300</v>
      </c>
      <c r="R780" s="20">
        <v>300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8">
        <v>0</v>
      </c>
      <c r="AA780" s="28">
        <v>0</v>
      </c>
      <c r="AB780" s="20">
        <v>460</v>
      </c>
      <c r="AC780" s="20">
        <v>460</v>
      </c>
      <c r="AD780" s="20">
        <v>460</v>
      </c>
      <c r="AE780" s="20">
        <v>460</v>
      </c>
      <c r="AF780" s="20">
        <v>400</v>
      </c>
      <c r="AG780" s="32">
        <v>300</v>
      </c>
      <c r="AH780" s="28">
        <v>460</v>
      </c>
      <c r="AI780" s="20">
        <v>300</v>
      </c>
      <c r="AJ780" s="24">
        <v>300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32">
        <v>0</v>
      </c>
      <c r="M781" s="28">
        <v>0</v>
      </c>
      <c r="N781" s="20">
        <v>0</v>
      </c>
      <c r="O781" s="20">
        <v>0</v>
      </c>
      <c r="P781" s="20">
        <v>0</v>
      </c>
      <c r="Q781" s="20">
        <v>0</v>
      </c>
      <c r="R781" s="20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8">
        <v>0</v>
      </c>
      <c r="AA781" s="28">
        <v>0</v>
      </c>
      <c r="AB781" s="20">
        <v>0</v>
      </c>
      <c r="AC781" s="20">
        <v>0</v>
      </c>
      <c r="AD781" s="20">
        <v>0</v>
      </c>
      <c r="AE781" s="20">
        <v>0</v>
      </c>
      <c r="AF781" s="20">
        <v>0</v>
      </c>
      <c r="AG781" s="32">
        <v>0</v>
      </c>
      <c r="AH781" s="28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460</v>
      </c>
      <c r="H782" s="20">
        <v>460</v>
      </c>
      <c r="I782" s="20">
        <v>460</v>
      </c>
      <c r="J782" s="20">
        <v>460</v>
      </c>
      <c r="K782" s="20">
        <v>300</v>
      </c>
      <c r="L782" s="32">
        <v>178</v>
      </c>
      <c r="M782" s="28">
        <v>0</v>
      </c>
      <c r="N782" s="20">
        <v>560</v>
      </c>
      <c r="O782" s="20">
        <v>482</v>
      </c>
      <c r="P782" s="20">
        <v>460</v>
      </c>
      <c r="Q782" s="20">
        <v>300</v>
      </c>
      <c r="R782" s="20">
        <v>300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8">
        <v>0</v>
      </c>
      <c r="AA782" s="28">
        <v>0</v>
      </c>
      <c r="AB782" s="20">
        <v>460</v>
      </c>
      <c r="AC782" s="20">
        <v>460</v>
      </c>
      <c r="AD782" s="20">
        <v>460</v>
      </c>
      <c r="AE782" s="20">
        <v>460</v>
      </c>
      <c r="AF782" s="20">
        <v>400</v>
      </c>
      <c r="AG782" s="32">
        <v>300</v>
      </c>
      <c r="AH782" s="28">
        <v>426</v>
      </c>
      <c r="AI782" s="20">
        <v>334</v>
      </c>
      <c r="AJ782" s="24">
        <v>300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770</v>
      </c>
      <c r="H783" s="20">
        <v>1630</v>
      </c>
      <c r="I783" s="20">
        <v>1000</v>
      </c>
      <c r="J783" s="20">
        <v>1400</v>
      </c>
      <c r="K783" s="20">
        <v>860</v>
      </c>
      <c r="L783" s="32">
        <v>810</v>
      </c>
      <c r="M783" s="28">
        <v>980</v>
      </c>
      <c r="N783" s="20">
        <v>1110</v>
      </c>
      <c r="O783" s="20">
        <v>1640</v>
      </c>
      <c r="P783" s="20">
        <v>400</v>
      </c>
      <c r="Q783" s="20">
        <v>1190</v>
      </c>
      <c r="R783" s="20">
        <v>510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604</v>
      </c>
      <c r="Z783" s="28">
        <v>296</v>
      </c>
      <c r="AA783" s="28">
        <v>1200</v>
      </c>
      <c r="AB783" s="20">
        <v>1188</v>
      </c>
      <c r="AC783" s="20">
        <v>1212</v>
      </c>
      <c r="AD783" s="20">
        <v>1200</v>
      </c>
      <c r="AE783" s="20">
        <v>1200</v>
      </c>
      <c r="AF783" s="20">
        <v>900</v>
      </c>
      <c r="AG783" s="32">
        <v>900</v>
      </c>
      <c r="AH783" s="28">
        <v>1000</v>
      </c>
      <c r="AI783" s="20">
        <v>1360</v>
      </c>
      <c r="AJ783" s="24">
        <v>1240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32">
        <v>0</v>
      </c>
      <c r="M784" s="28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8">
        <v>0</v>
      </c>
      <c r="AA784" s="28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32">
        <v>0</v>
      </c>
      <c r="AH784" s="28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420</v>
      </c>
      <c r="H785" s="20">
        <v>380</v>
      </c>
      <c r="I785" s="20">
        <v>430</v>
      </c>
      <c r="J785" s="20">
        <v>430</v>
      </c>
      <c r="K785" s="20">
        <v>320</v>
      </c>
      <c r="L785" s="32">
        <v>300</v>
      </c>
      <c r="M785" s="28">
        <v>0</v>
      </c>
      <c r="N785" s="20">
        <v>300</v>
      </c>
      <c r="O785" s="20">
        <v>540</v>
      </c>
      <c r="P785" s="20">
        <v>420</v>
      </c>
      <c r="Q785" s="20">
        <v>420</v>
      </c>
      <c r="R785" s="20">
        <v>300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8">
        <v>0</v>
      </c>
      <c r="AA785" s="28">
        <v>0</v>
      </c>
      <c r="AB785" s="20">
        <v>380</v>
      </c>
      <c r="AC785" s="20">
        <v>460</v>
      </c>
      <c r="AD785" s="20">
        <v>420</v>
      </c>
      <c r="AE785" s="20">
        <v>420</v>
      </c>
      <c r="AF785" s="20">
        <v>400</v>
      </c>
      <c r="AG785" s="32">
        <v>300</v>
      </c>
      <c r="AH785" s="28">
        <v>420</v>
      </c>
      <c r="AI785" s="20">
        <v>400</v>
      </c>
      <c r="AJ785" s="24">
        <v>380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32">
        <v>0</v>
      </c>
      <c r="M786" s="28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8">
        <v>0</v>
      </c>
      <c r="AA786" s="28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32">
        <v>0</v>
      </c>
      <c r="AH786" s="28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610</v>
      </c>
      <c r="H787" s="20">
        <v>730</v>
      </c>
      <c r="I787" s="20">
        <v>670</v>
      </c>
      <c r="J787" s="20">
        <v>750</v>
      </c>
      <c r="K787" s="20">
        <v>780</v>
      </c>
      <c r="L787" s="32">
        <v>572</v>
      </c>
      <c r="M787" s="28">
        <v>768</v>
      </c>
      <c r="N787" s="20">
        <v>750</v>
      </c>
      <c r="O787" s="20">
        <v>710</v>
      </c>
      <c r="P787" s="20">
        <v>750</v>
      </c>
      <c r="Q787" s="20">
        <v>683</v>
      </c>
      <c r="R787" s="20">
        <v>567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750</v>
      </c>
      <c r="Y787" s="28">
        <v>750</v>
      </c>
      <c r="Z787" s="28">
        <v>750</v>
      </c>
      <c r="AA787" s="28">
        <v>750</v>
      </c>
      <c r="AB787" s="20">
        <v>680</v>
      </c>
      <c r="AC787" s="20">
        <v>735</v>
      </c>
      <c r="AD787" s="20">
        <v>765</v>
      </c>
      <c r="AE787" s="20">
        <v>750</v>
      </c>
      <c r="AF787" s="20">
        <v>750</v>
      </c>
      <c r="AG787" s="32">
        <v>500</v>
      </c>
      <c r="AH787" s="28">
        <v>330</v>
      </c>
      <c r="AI787" s="20">
        <v>703</v>
      </c>
      <c r="AJ787" s="24">
        <v>607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0</v>
      </c>
      <c r="H788" s="20">
        <v>280</v>
      </c>
      <c r="I788" s="20">
        <v>280</v>
      </c>
      <c r="J788" s="20">
        <v>280</v>
      </c>
      <c r="K788" s="20">
        <v>260</v>
      </c>
      <c r="L788" s="32">
        <v>200</v>
      </c>
      <c r="M788" s="28">
        <v>0</v>
      </c>
      <c r="N788" s="20">
        <v>0</v>
      </c>
      <c r="O788" s="20">
        <v>260</v>
      </c>
      <c r="P788" s="20">
        <v>280</v>
      </c>
      <c r="Q788" s="20">
        <v>280</v>
      </c>
      <c r="R788" s="20">
        <v>200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8">
        <v>0</v>
      </c>
      <c r="AA788" s="28">
        <v>0</v>
      </c>
      <c r="AB788" s="20">
        <v>0</v>
      </c>
      <c r="AC788" s="20">
        <v>280</v>
      </c>
      <c r="AD788" s="20">
        <v>280</v>
      </c>
      <c r="AE788" s="20">
        <v>280</v>
      </c>
      <c r="AF788" s="20">
        <v>280</v>
      </c>
      <c r="AG788" s="32">
        <v>200</v>
      </c>
      <c r="AH788" s="28">
        <v>0</v>
      </c>
      <c r="AI788" s="20">
        <v>280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32">
        <v>0</v>
      </c>
      <c r="M789" s="28">
        <v>0</v>
      </c>
      <c r="N789" s="20">
        <v>0</v>
      </c>
      <c r="O789" s="20">
        <v>0</v>
      </c>
      <c r="P789" s="20">
        <v>0</v>
      </c>
      <c r="Q789" s="20">
        <v>0</v>
      </c>
      <c r="R789" s="20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8">
        <v>0</v>
      </c>
      <c r="AA789" s="28">
        <v>0</v>
      </c>
      <c r="AB789" s="20">
        <v>0</v>
      </c>
      <c r="AC789" s="20">
        <v>0</v>
      </c>
      <c r="AD789" s="20">
        <v>0</v>
      </c>
      <c r="AE789" s="20">
        <v>0</v>
      </c>
      <c r="AF789" s="20">
        <v>0</v>
      </c>
      <c r="AG789" s="32">
        <v>0</v>
      </c>
      <c r="AH789" s="28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32">
        <v>0</v>
      </c>
      <c r="M790" s="28">
        <v>0</v>
      </c>
      <c r="N790" s="20">
        <v>0</v>
      </c>
      <c r="O790" s="20">
        <v>0</v>
      </c>
      <c r="P790" s="20">
        <v>0</v>
      </c>
      <c r="Q790" s="20">
        <v>0</v>
      </c>
      <c r="R790" s="20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8">
        <v>0</v>
      </c>
      <c r="AA790" s="28">
        <v>0</v>
      </c>
      <c r="AB790" s="20">
        <v>200</v>
      </c>
      <c r="AC790" s="20">
        <v>0</v>
      </c>
      <c r="AD790" s="20">
        <v>0</v>
      </c>
      <c r="AE790" s="20">
        <v>0</v>
      </c>
      <c r="AF790" s="20">
        <v>0</v>
      </c>
      <c r="AG790" s="32">
        <v>0</v>
      </c>
      <c r="AH790" s="28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32">
        <v>0</v>
      </c>
      <c r="M791" s="28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8">
        <v>0</v>
      </c>
      <c r="AA791" s="28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32">
        <v>0</v>
      </c>
      <c r="AH791" s="28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32">
        <v>0</v>
      </c>
      <c r="M792" s="28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8">
        <v>0</v>
      </c>
      <c r="AA792" s="28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32">
        <v>0</v>
      </c>
      <c r="AH792" s="28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32">
        <v>0</v>
      </c>
      <c r="M793" s="28">
        <v>0</v>
      </c>
      <c r="N793" s="20">
        <v>0</v>
      </c>
      <c r="O793" s="20">
        <v>0</v>
      </c>
      <c r="P793" s="20">
        <v>0</v>
      </c>
      <c r="Q793" s="20">
        <v>0</v>
      </c>
      <c r="R793" s="20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8">
        <v>0</v>
      </c>
      <c r="AA793" s="28">
        <v>0</v>
      </c>
      <c r="AB793" s="20">
        <v>0</v>
      </c>
      <c r="AC793" s="20">
        <v>0</v>
      </c>
      <c r="AD793" s="20">
        <v>0</v>
      </c>
      <c r="AE793" s="20">
        <v>0</v>
      </c>
      <c r="AF793" s="20">
        <v>0</v>
      </c>
      <c r="AG793" s="32">
        <v>0</v>
      </c>
      <c r="AH793" s="28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32">
        <v>0</v>
      </c>
      <c r="M794" s="28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8">
        <v>0</v>
      </c>
      <c r="AA794" s="28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32">
        <v>0</v>
      </c>
      <c r="AH794" s="28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280</v>
      </c>
      <c r="H795" s="20">
        <v>0</v>
      </c>
      <c r="I795" s="20">
        <v>0</v>
      </c>
      <c r="J795" s="20">
        <v>0</v>
      </c>
      <c r="K795" s="20">
        <v>0</v>
      </c>
      <c r="L795" s="32">
        <v>0</v>
      </c>
      <c r="M795" s="28">
        <v>280</v>
      </c>
      <c r="N795" s="20">
        <v>280</v>
      </c>
      <c r="O795" s="20">
        <v>0</v>
      </c>
      <c r="P795" s="20">
        <v>0</v>
      </c>
      <c r="Q795" s="20">
        <v>0</v>
      </c>
      <c r="R795" s="20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8">
        <v>0</v>
      </c>
      <c r="AA795" s="28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32">
        <v>0</v>
      </c>
      <c r="AH795" s="28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32">
        <v>0</v>
      </c>
      <c r="M796" s="28">
        <v>0</v>
      </c>
      <c r="N796" s="20">
        <v>0</v>
      </c>
      <c r="O796" s="20">
        <v>0</v>
      </c>
      <c r="P796" s="20">
        <v>0</v>
      </c>
      <c r="Q796" s="20">
        <v>0</v>
      </c>
      <c r="R796" s="20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8">
        <v>0</v>
      </c>
      <c r="AA796" s="28">
        <v>0</v>
      </c>
      <c r="AB796" s="20">
        <v>0</v>
      </c>
      <c r="AC796" s="20">
        <v>0</v>
      </c>
      <c r="AD796" s="20">
        <v>0</v>
      </c>
      <c r="AE796" s="20">
        <v>0</v>
      </c>
      <c r="AF796" s="20">
        <v>0</v>
      </c>
      <c r="AG796" s="32">
        <v>0</v>
      </c>
      <c r="AH796" s="28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32">
        <v>0</v>
      </c>
      <c r="M797" s="28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8">
        <v>0</v>
      </c>
      <c r="AA797" s="28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32">
        <v>0</v>
      </c>
      <c r="AH797" s="28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32">
        <v>0</v>
      </c>
      <c r="M798" s="28">
        <v>0</v>
      </c>
      <c r="N798" s="20">
        <v>0</v>
      </c>
      <c r="O798" s="20">
        <v>0</v>
      </c>
      <c r="P798" s="20">
        <v>0</v>
      </c>
      <c r="Q798" s="20">
        <v>0</v>
      </c>
      <c r="R798" s="20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8">
        <v>0</v>
      </c>
      <c r="AA798" s="28">
        <v>0</v>
      </c>
      <c r="AB798" s="20">
        <v>0</v>
      </c>
      <c r="AC798" s="20">
        <v>0</v>
      </c>
      <c r="AD798" s="20">
        <v>0</v>
      </c>
      <c r="AE798" s="20">
        <v>0</v>
      </c>
      <c r="AF798" s="20">
        <v>0</v>
      </c>
      <c r="AG798" s="32">
        <v>0</v>
      </c>
      <c r="AH798" s="28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32">
        <v>0</v>
      </c>
      <c r="M799" s="28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8">
        <v>0</v>
      </c>
      <c r="AA799" s="28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32">
        <v>0</v>
      </c>
      <c r="AH799" s="28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900</v>
      </c>
      <c r="H800" s="20">
        <v>0</v>
      </c>
      <c r="I800" s="20">
        <v>0</v>
      </c>
      <c r="J800" s="20">
        <v>0</v>
      </c>
      <c r="K800" s="20">
        <v>0</v>
      </c>
      <c r="L800" s="32">
        <v>0</v>
      </c>
      <c r="M800" s="28">
        <v>0</v>
      </c>
      <c r="N800" s="20">
        <v>0</v>
      </c>
      <c r="O800" s="20">
        <v>0</v>
      </c>
      <c r="P800" s="20">
        <v>0</v>
      </c>
      <c r="Q800" s="20">
        <v>0</v>
      </c>
      <c r="R800" s="20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8">
        <v>0</v>
      </c>
      <c r="AA800" s="28">
        <v>0</v>
      </c>
      <c r="AB800" s="20">
        <v>900</v>
      </c>
      <c r="AC800" s="20">
        <v>900</v>
      </c>
      <c r="AD800" s="20">
        <v>0</v>
      </c>
      <c r="AE800" s="20">
        <v>0</v>
      </c>
      <c r="AF800" s="20">
        <v>0</v>
      </c>
      <c r="AG800" s="32">
        <v>0</v>
      </c>
      <c r="AH800" s="28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0</v>
      </c>
      <c r="H801" s="20">
        <v>450</v>
      </c>
      <c r="I801" s="20">
        <v>450</v>
      </c>
      <c r="J801" s="20">
        <v>0</v>
      </c>
      <c r="K801" s="20">
        <v>0</v>
      </c>
      <c r="L801" s="32">
        <v>0</v>
      </c>
      <c r="M801" s="28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8">
        <v>0</v>
      </c>
      <c r="AA801" s="28">
        <v>0</v>
      </c>
      <c r="AB801" s="20">
        <v>0</v>
      </c>
      <c r="AC801" s="20">
        <v>0</v>
      </c>
      <c r="AD801" s="20">
        <v>274</v>
      </c>
      <c r="AE801" s="20">
        <v>176</v>
      </c>
      <c r="AF801" s="20">
        <v>0</v>
      </c>
      <c r="AG801" s="32">
        <v>0</v>
      </c>
      <c r="AH801" s="28">
        <v>0</v>
      </c>
      <c r="AI801" s="20">
        <v>450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0</v>
      </c>
      <c r="H802" s="20">
        <v>240</v>
      </c>
      <c r="I802" s="20">
        <v>240</v>
      </c>
      <c r="J802" s="20">
        <v>0</v>
      </c>
      <c r="K802" s="20">
        <v>0</v>
      </c>
      <c r="L802" s="32">
        <v>0</v>
      </c>
      <c r="M802" s="28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8">
        <v>0</v>
      </c>
      <c r="AA802" s="28">
        <v>0</v>
      </c>
      <c r="AB802" s="20">
        <v>0</v>
      </c>
      <c r="AC802" s="20">
        <v>0</v>
      </c>
      <c r="AD802" s="20">
        <v>0</v>
      </c>
      <c r="AE802" s="20">
        <v>0</v>
      </c>
      <c r="AF802" s="20">
        <v>0</v>
      </c>
      <c r="AG802" s="32">
        <v>0</v>
      </c>
      <c r="AH802" s="28">
        <v>0</v>
      </c>
      <c r="AI802" s="20">
        <v>200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32">
        <v>0</v>
      </c>
      <c r="M803" s="28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8">
        <v>0</v>
      </c>
      <c r="AA803" s="28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32">
        <v>0</v>
      </c>
      <c r="AH803" s="28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32">
        <v>0</v>
      </c>
      <c r="M804" s="28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8">
        <v>0</v>
      </c>
      <c r="AA804" s="28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32">
        <v>0</v>
      </c>
      <c r="AH804" s="28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32">
        <v>0</v>
      </c>
      <c r="M805" s="28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8">
        <v>0</v>
      </c>
      <c r="AA805" s="28">
        <v>0</v>
      </c>
      <c r="AB805" s="20">
        <v>0</v>
      </c>
      <c r="AC805" s="20">
        <v>294</v>
      </c>
      <c r="AD805" s="20">
        <v>26</v>
      </c>
      <c r="AE805" s="20">
        <v>0</v>
      </c>
      <c r="AF805" s="20">
        <v>0</v>
      </c>
      <c r="AG805" s="32">
        <v>0</v>
      </c>
      <c r="AH805" s="28">
        <v>0</v>
      </c>
      <c r="AI805" s="20">
        <v>293</v>
      </c>
      <c r="AJ805" s="24">
        <v>47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366</v>
      </c>
      <c r="H806" s="20">
        <v>367</v>
      </c>
      <c r="I806" s="20">
        <v>399</v>
      </c>
      <c r="J806" s="20">
        <v>378</v>
      </c>
      <c r="K806" s="20">
        <v>272</v>
      </c>
      <c r="L806" s="32">
        <v>284</v>
      </c>
      <c r="M806" s="28">
        <v>0</v>
      </c>
      <c r="N806" s="20">
        <v>351</v>
      </c>
      <c r="O806" s="20">
        <v>308</v>
      </c>
      <c r="P806" s="20">
        <v>367</v>
      </c>
      <c r="Q806" s="20">
        <v>289</v>
      </c>
      <c r="R806" s="20">
        <v>239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8">
        <v>0</v>
      </c>
      <c r="AA806" s="28">
        <v>0</v>
      </c>
      <c r="AB806" s="20">
        <v>308</v>
      </c>
      <c r="AC806" s="20">
        <v>56</v>
      </c>
      <c r="AD806" s="20">
        <v>351</v>
      </c>
      <c r="AE806" s="20">
        <v>335</v>
      </c>
      <c r="AF806" s="20">
        <v>300</v>
      </c>
      <c r="AG806" s="32">
        <v>217</v>
      </c>
      <c r="AH806" s="28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32">
        <v>0</v>
      </c>
      <c r="M807" s="28">
        <v>0</v>
      </c>
      <c r="N807" s="20">
        <v>0</v>
      </c>
      <c r="O807" s="20">
        <v>0</v>
      </c>
      <c r="P807" s="20">
        <v>0</v>
      </c>
      <c r="Q807" s="20">
        <v>0</v>
      </c>
      <c r="R807" s="20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8">
        <v>0</v>
      </c>
      <c r="AA807" s="28">
        <v>0</v>
      </c>
      <c r="AB807" s="20">
        <v>0</v>
      </c>
      <c r="AC807" s="20">
        <v>0</v>
      </c>
      <c r="AD807" s="20">
        <v>0</v>
      </c>
      <c r="AE807" s="20">
        <v>0</v>
      </c>
      <c r="AF807" s="20">
        <v>0</v>
      </c>
      <c r="AG807" s="32">
        <v>0</v>
      </c>
      <c r="AH807" s="28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900</v>
      </c>
      <c r="H808" s="20">
        <v>900</v>
      </c>
      <c r="I808" s="20">
        <v>680</v>
      </c>
      <c r="J808" s="20">
        <v>680</v>
      </c>
      <c r="K808" s="20">
        <v>600</v>
      </c>
      <c r="L808" s="32">
        <v>540</v>
      </c>
      <c r="M808" s="28">
        <v>60</v>
      </c>
      <c r="N808" s="20">
        <v>680</v>
      </c>
      <c r="O808" s="20">
        <v>620</v>
      </c>
      <c r="P808" s="20">
        <v>680</v>
      </c>
      <c r="Q808" s="20">
        <v>680</v>
      </c>
      <c r="R808" s="20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8">
        <v>0</v>
      </c>
      <c r="AA808" s="28">
        <v>0</v>
      </c>
      <c r="AB808" s="20">
        <v>600</v>
      </c>
      <c r="AC808" s="20">
        <v>680</v>
      </c>
      <c r="AD808" s="20">
        <v>680</v>
      </c>
      <c r="AE808" s="20">
        <v>680</v>
      </c>
      <c r="AF808" s="20">
        <v>680</v>
      </c>
      <c r="AG808" s="32">
        <v>0</v>
      </c>
      <c r="AH808" s="28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792</v>
      </c>
      <c r="H809" s="20">
        <v>848</v>
      </c>
      <c r="I809" s="20">
        <v>620</v>
      </c>
      <c r="J809" s="20">
        <v>620</v>
      </c>
      <c r="K809" s="20">
        <v>600</v>
      </c>
      <c r="L809" s="32">
        <v>600</v>
      </c>
      <c r="M809" s="28">
        <v>0</v>
      </c>
      <c r="N809" s="20">
        <v>620</v>
      </c>
      <c r="O809" s="20">
        <v>560</v>
      </c>
      <c r="P809" s="20">
        <v>620</v>
      </c>
      <c r="Q809" s="20">
        <v>620</v>
      </c>
      <c r="R809" s="20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8">
        <v>0</v>
      </c>
      <c r="AA809" s="28">
        <v>0</v>
      </c>
      <c r="AB809" s="20">
        <v>600</v>
      </c>
      <c r="AC809" s="20">
        <v>620</v>
      </c>
      <c r="AD809" s="20">
        <v>620</v>
      </c>
      <c r="AE809" s="20">
        <v>620</v>
      </c>
      <c r="AF809" s="20">
        <v>620</v>
      </c>
      <c r="AG809" s="32">
        <v>600</v>
      </c>
      <c r="AH809" s="28">
        <v>0</v>
      </c>
      <c r="AI809" s="20">
        <v>620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32">
        <v>0</v>
      </c>
      <c r="M810" s="28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8">
        <v>0</v>
      </c>
      <c r="AA810" s="28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32">
        <v>0</v>
      </c>
      <c r="AH810" s="28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32">
        <v>0</v>
      </c>
      <c r="M811" s="28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8">
        <v>0</v>
      </c>
      <c r="AA811" s="28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32">
        <v>0</v>
      </c>
      <c r="AH811" s="28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397</v>
      </c>
      <c r="H812" s="20">
        <v>382</v>
      </c>
      <c r="I812" s="20">
        <v>422</v>
      </c>
      <c r="J812" s="20">
        <v>405</v>
      </c>
      <c r="K812" s="20">
        <v>361</v>
      </c>
      <c r="L812" s="32">
        <v>225</v>
      </c>
      <c r="M812" s="28">
        <v>0</v>
      </c>
      <c r="N812" s="20">
        <v>384</v>
      </c>
      <c r="O812" s="20">
        <v>382</v>
      </c>
      <c r="P812" s="20">
        <v>404</v>
      </c>
      <c r="Q812" s="20">
        <v>286</v>
      </c>
      <c r="R812" s="20">
        <v>312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8">
        <v>0</v>
      </c>
      <c r="AA812" s="28">
        <v>0</v>
      </c>
      <c r="AB812" s="20">
        <v>387</v>
      </c>
      <c r="AC812" s="20">
        <v>353</v>
      </c>
      <c r="AD812" s="20">
        <v>320</v>
      </c>
      <c r="AE812" s="20">
        <v>320</v>
      </c>
      <c r="AF812" s="20">
        <v>320</v>
      </c>
      <c r="AG812" s="32">
        <v>0</v>
      </c>
      <c r="AH812" s="28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32">
        <v>0</v>
      </c>
      <c r="M813" s="28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8">
        <v>0</v>
      </c>
      <c r="AA813" s="28">
        <v>0</v>
      </c>
      <c r="AB813" s="20">
        <v>0</v>
      </c>
      <c r="AC813" s="20">
        <v>0</v>
      </c>
      <c r="AD813" s="20">
        <v>0</v>
      </c>
      <c r="AE813" s="20">
        <v>0</v>
      </c>
      <c r="AF813" s="20">
        <v>0</v>
      </c>
      <c r="AG813" s="32">
        <v>0</v>
      </c>
      <c r="AH813" s="28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32">
        <v>0</v>
      </c>
      <c r="M814" s="28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8">
        <v>0</v>
      </c>
      <c r="AA814" s="28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32">
        <v>0</v>
      </c>
      <c r="AH814" s="28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668</v>
      </c>
      <c r="H815" s="20">
        <v>668</v>
      </c>
      <c r="I815" s="20">
        <v>668</v>
      </c>
      <c r="J815" s="20">
        <v>429</v>
      </c>
      <c r="K815" s="20">
        <v>810</v>
      </c>
      <c r="L815" s="32">
        <v>497</v>
      </c>
      <c r="M815" s="28">
        <v>696</v>
      </c>
      <c r="N815" s="20">
        <v>614</v>
      </c>
      <c r="O815" s="20">
        <v>728</v>
      </c>
      <c r="P815" s="20">
        <v>668</v>
      </c>
      <c r="Q815" s="20">
        <v>620</v>
      </c>
      <c r="R815" s="20">
        <v>48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8">
        <v>0</v>
      </c>
      <c r="AA815" s="28">
        <v>0</v>
      </c>
      <c r="AB815" s="20">
        <v>600</v>
      </c>
      <c r="AC815" s="20">
        <v>668</v>
      </c>
      <c r="AD815" s="20">
        <v>668</v>
      </c>
      <c r="AE815" s="20">
        <v>668</v>
      </c>
      <c r="AF815" s="20">
        <v>0</v>
      </c>
      <c r="AG815" s="32">
        <v>0</v>
      </c>
      <c r="AH815" s="28">
        <v>0</v>
      </c>
      <c r="AI815" s="20">
        <v>668</v>
      </c>
      <c r="AJ815" s="24">
        <v>50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32">
        <v>0</v>
      </c>
      <c r="M816" s="28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8">
        <v>0</v>
      </c>
      <c r="AA816" s="28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32">
        <v>0</v>
      </c>
      <c r="AH816" s="28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700</v>
      </c>
      <c r="H817" s="20">
        <v>700</v>
      </c>
      <c r="I817" s="20">
        <v>700</v>
      </c>
      <c r="J817" s="20">
        <v>700</v>
      </c>
      <c r="K817" s="20">
        <v>700</v>
      </c>
      <c r="L817" s="32">
        <v>560</v>
      </c>
      <c r="M817" s="28">
        <v>700</v>
      </c>
      <c r="N817" s="20">
        <v>700</v>
      </c>
      <c r="O817" s="20">
        <v>700</v>
      </c>
      <c r="P817" s="20">
        <v>700</v>
      </c>
      <c r="Q817" s="20">
        <v>675</v>
      </c>
      <c r="R817" s="20">
        <v>585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350</v>
      </c>
      <c r="Z817" s="28">
        <v>350</v>
      </c>
      <c r="AA817" s="28">
        <v>350</v>
      </c>
      <c r="AB817" s="20">
        <v>600</v>
      </c>
      <c r="AC817" s="20">
        <v>700</v>
      </c>
      <c r="AD817" s="20">
        <v>700</v>
      </c>
      <c r="AE817" s="20">
        <v>700</v>
      </c>
      <c r="AF817" s="20">
        <v>600</v>
      </c>
      <c r="AG817" s="32">
        <v>560</v>
      </c>
      <c r="AH817" s="28">
        <v>700</v>
      </c>
      <c r="AI817" s="20">
        <v>700</v>
      </c>
      <c r="AJ817" s="24">
        <v>350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32">
        <v>0</v>
      </c>
      <c r="M818" s="28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8">
        <v>0</v>
      </c>
      <c r="AA818" s="28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32">
        <v>0</v>
      </c>
      <c r="AH818" s="28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800</v>
      </c>
      <c r="H819" s="20">
        <v>800</v>
      </c>
      <c r="I819" s="20">
        <v>800</v>
      </c>
      <c r="J819" s="20">
        <v>800</v>
      </c>
      <c r="K819" s="20">
        <v>760</v>
      </c>
      <c r="L819" s="32">
        <v>530</v>
      </c>
      <c r="M819" s="28">
        <v>600</v>
      </c>
      <c r="N819" s="20">
        <v>800</v>
      </c>
      <c r="O819" s="20">
        <v>760</v>
      </c>
      <c r="P819" s="20">
        <v>800</v>
      </c>
      <c r="Q819" s="20">
        <v>800</v>
      </c>
      <c r="R819" s="20">
        <v>720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8">
        <v>0</v>
      </c>
      <c r="AA819" s="28">
        <v>0</v>
      </c>
      <c r="AB819" s="20">
        <v>700</v>
      </c>
      <c r="AC819" s="20">
        <v>800</v>
      </c>
      <c r="AD819" s="20">
        <v>400</v>
      </c>
      <c r="AE819" s="20">
        <v>200</v>
      </c>
      <c r="AF819" s="20">
        <v>40</v>
      </c>
      <c r="AG819" s="32">
        <v>0</v>
      </c>
      <c r="AH819" s="28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32">
        <v>0</v>
      </c>
      <c r="M820" s="28">
        <v>0</v>
      </c>
      <c r="N820" s="20">
        <v>0</v>
      </c>
      <c r="O820" s="20">
        <v>0</v>
      </c>
      <c r="P820" s="20">
        <v>0</v>
      </c>
      <c r="Q820" s="20">
        <v>0</v>
      </c>
      <c r="R820" s="20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8">
        <v>0</v>
      </c>
      <c r="AA820" s="28">
        <v>0</v>
      </c>
      <c r="AB820" s="20">
        <v>0</v>
      </c>
      <c r="AC820" s="20">
        <v>0</v>
      </c>
      <c r="AD820" s="20">
        <v>600</v>
      </c>
      <c r="AE820" s="20">
        <v>600</v>
      </c>
      <c r="AF820" s="20">
        <v>500</v>
      </c>
      <c r="AG820" s="32">
        <v>530</v>
      </c>
      <c r="AH820" s="28">
        <v>0</v>
      </c>
      <c r="AI820" s="20">
        <v>800</v>
      </c>
      <c r="AJ820" s="24">
        <v>300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32">
        <v>0</v>
      </c>
      <c r="M821" s="28">
        <v>0</v>
      </c>
      <c r="N821" s="20">
        <v>105</v>
      </c>
      <c r="O821" s="20">
        <v>195</v>
      </c>
      <c r="P821" s="20">
        <v>160</v>
      </c>
      <c r="Q821" s="20">
        <v>0</v>
      </c>
      <c r="R821" s="20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8">
        <v>0</v>
      </c>
      <c r="AA821" s="28">
        <v>0</v>
      </c>
      <c r="AB821" s="20">
        <v>0</v>
      </c>
      <c r="AC821" s="20">
        <v>0</v>
      </c>
      <c r="AD821" s="20">
        <v>160</v>
      </c>
      <c r="AE821" s="20">
        <v>160</v>
      </c>
      <c r="AF821" s="20">
        <v>160</v>
      </c>
      <c r="AG821" s="32">
        <v>140</v>
      </c>
      <c r="AH821" s="28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123</v>
      </c>
      <c r="H822" s="20">
        <v>126</v>
      </c>
      <c r="I822" s="20">
        <v>125</v>
      </c>
      <c r="J822" s="20">
        <v>61</v>
      </c>
      <c r="K822" s="20">
        <v>142</v>
      </c>
      <c r="L822" s="32">
        <v>64</v>
      </c>
      <c r="M822" s="28">
        <v>119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8">
        <v>0</v>
      </c>
      <c r="AA822" s="28">
        <v>0</v>
      </c>
      <c r="AB822" s="20">
        <v>129</v>
      </c>
      <c r="AC822" s="20">
        <v>171</v>
      </c>
      <c r="AD822" s="20">
        <v>0</v>
      </c>
      <c r="AE822" s="20">
        <v>0</v>
      </c>
      <c r="AF822" s="20">
        <v>0</v>
      </c>
      <c r="AG822" s="32">
        <v>0</v>
      </c>
      <c r="AH822" s="28">
        <v>0</v>
      </c>
      <c r="AI822" s="20">
        <v>140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32">
        <v>0</v>
      </c>
      <c r="M823" s="28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8">
        <v>0</v>
      </c>
      <c r="AA823" s="28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32">
        <v>0</v>
      </c>
      <c r="AH823" s="28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32">
        <v>0</v>
      </c>
      <c r="M824" s="28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8">
        <v>0</v>
      </c>
      <c r="AA824" s="28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32">
        <v>0</v>
      </c>
      <c r="AH824" s="28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973</v>
      </c>
      <c r="H825" s="20">
        <v>960</v>
      </c>
      <c r="I825" s="20">
        <v>960</v>
      </c>
      <c r="J825" s="20">
        <v>960</v>
      </c>
      <c r="K825" s="20">
        <v>0</v>
      </c>
      <c r="L825" s="32">
        <v>0</v>
      </c>
      <c r="M825" s="28">
        <v>0</v>
      </c>
      <c r="N825" s="20">
        <v>0</v>
      </c>
      <c r="O825" s="20">
        <v>960</v>
      </c>
      <c r="P825" s="20">
        <v>960</v>
      </c>
      <c r="Q825" s="20">
        <v>0</v>
      </c>
      <c r="R825" s="20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8">
        <v>0</v>
      </c>
      <c r="AA825" s="28">
        <v>0</v>
      </c>
      <c r="AB825" s="20">
        <v>0</v>
      </c>
      <c r="AC825" s="20">
        <v>0</v>
      </c>
      <c r="AD825" s="20">
        <v>960</v>
      </c>
      <c r="AE825" s="20">
        <v>960</v>
      </c>
      <c r="AF825" s="20">
        <v>0</v>
      </c>
      <c r="AG825" s="32">
        <v>0</v>
      </c>
      <c r="AH825" s="28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960</v>
      </c>
      <c r="H826" s="20">
        <v>960</v>
      </c>
      <c r="I826" s="20">
        <v>960</v>
      </c>
      <c r="J826" s="20">
        <v>960</v>
      </c>
      <c r="K826" s="20">
        <v>1380</v>
      </c>
      <c r="L826" s="32">
        <v>1380</v>
      </c>
      <c r="M826" s="28">
        <v>0</v>
      </c>
      <c r="N826" s="20">
        <v>1020</v>
      </c>
      <c r="O826" s="20">
        <v>0</v>
      </c>
      <c r="P826" s="20">
        <v>0</v>
      </c>
      <c r="Q826" s="20">
        <v>705</v>
      </c>
      <c r="R826" s="20">
        <v>570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8">
        <v>0</v>
      </c>
      <c r="AA826" s="28">
        <v>0</v>
      </c>
      <c r="AB826" s="20">
        <v>1650</v>
      </c>
      <c r="AC826" s="20">
        <v>1650</v>
      </c>
      <c r="AD826" s="20">
        <v>960</v>
      </c>
      <c r="AE826" s="20">
        <v>960</v>
      </c>
      <c r="AF826" s="20">
        <v>1380</v>
      </c>
      <c r="AG826" s="32">
        <v>1380</v>
      </c>
      <c r="AH826" s="28">
        <v>0</v>
      </c>
      <c r="AI826" s="20">
        <v>1050</v>
      </c>
      <c r="AJ826" s="24">
        <v>990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32">
        <v>0</v>
      </c>
      <c r="M827" s="28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8">
        <v>0</v>
      </c>
      <c r="AA827" s="28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32">
        <v>0</v>
      </c>
      <c r="AH827" s="28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32">
        <v>0</v>
      </c>
      <c r="M828" s="28">
        <v>0</v>
      </c>
      <c r="N828" s="20">
        <v>0</v>
      </c>
      <c r="O828" s="20">
        <v>0</v>
      </c>
      <c r="P828" s="20">
        <v>0</v>
      </c>
      <c r="Q828" s="20">
        <v>0</v>
      </c>
      <c r="R828" s="20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8">
        <v>0</v>
      </c>
      <c r="AA828" s="28">
        <v>0</v>
      </c>
      <c r="AB828" s="20">
        <v>0</v>
      </c>
      <c r="AC828" s="20">
        <v>0</v>
      </c>
      <c r="AD828" s="20">
        <v>0</v>
      </c>
      <c r="AE828" s="20">
        <v>0</v>
      </c>
      <c r="AF828" s="20">
        <v>0</v>
      </c>
      <c r="AG828" s="32">
        <v>0</v>
      </c>
      <c r="AH828" s="28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32">
        <v>0</v>
      </c>
      <c r="M829" s="28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8">
        <v>0</v>
      </c>
      <c r="AA829" s="28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32">
        <v>0</v>
      </c>
      <c r="AH829" s="28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32">
        <v>0</v>
      </c>
      <c r="M830" s="28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8">
        <v>0</v>
      </c>
      <c r="AA830" s="28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32">
        <v>0</v>
      </c>
      <c r="AH830" s="28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32">
        <v>0</v>
      </c>
      <c r="M831" s="28">
        <v>0</v>
      </c>
      <c r="N831" s="20">
        <v>0</v>
      </c>
      <c r="O831" s="20">
        <v>0</v>
      </c>
      <c r="P831" s="20">
        <v>0</v>
      </c>
      <c r="Q831" s="20">
        <v>0</v>
      </c>
      <c r="R831" s="20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8">
        <v>0</v>
      </c>
      <c r="AA831" s="28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32">
        <v>0</v>
      </c>
      <c r="AH831" s="28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780</v>
      </c>
      <c r="H832" s="20">
        <v>780</v>
      </c>
      <c r="I832" s="20">
        <v>780</v>
      </c>
      <c r="J832" s="20">
        <v>780</v>
      </c>
      <c r="K832" s="20">
        <v>0</v>
      </c>
      <c r="L832" s="32">
        <v>0</v>
      </c>
      <c r="M832" s="28">
        <v>90</v>
      </c>
      <c r="N832" s="20">
        <v>570</v>
      </c>
      <c r="O832" s="20">
        <v>690</v>
      </c>
      <c r="P832" s="20">
        <v>780</v>
      </c>
      <c r="Q832" s="20">
        <v>0</v>
      </c>
      <c r="R832" s="20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8">
        <v>0</v>
      </c>
      <c r="AA832" s="28">
        <v>0</v>
      </c>
      <c r="AB832" s="20">
        <v>0</v>
      </c>
      <c r="AC832" s="20">
        <v>630</v>
      </c>
      <c r="AD832" s="20">
        <v>780</v>
      </c>
      <c r="AE832" s="20">
        <v>780</v>
      </c>
      <c r="AF832" s="20">
        <v>0</v>
      </c>
      <c r="AG832" s="32">
        <v>0</v>
      </c>
      <c r="AH832" s="28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32">
        <v>0</v>
      </c>
      <c r="M833" s="28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8">
        <v>0</v>
      </c>
      <c r="AA833" s="28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32">
        <v>0</v>
      </c>
      <c r="AH833" s="28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0">
        <v>0</v>
      </c>
      <c r="K834" s="20">
        <v>510</v>
      </c>
      <c r="L834" s="32">
        <v>600</v>
      </c>
      <c r="M834" s="28">
        <v>300</v>
      </c>
      <c r="N834" s="20">
        <v>0</v>
      </c>
      <c r="O834" s="20">
        <v>0</v>
      </c>
      <c r="P834" s="20">
        <v>0</v>
      </c>
      <c r="Q834" s="20">
        <v>570</v>
      </c>
      <c r="R834" s="20">
        <v>240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8">
        <v>0</v>
      </c>
      <c r="AA834" s="28">
        <v>0</v>
      </c>
      <c r="AB834" s="20">
        <v>600</v>
      </c>
      <c r="AC834" s="20">
        <v>0</v>
      </c>
      <c r="AD834" s="20">
        <v>0</v>
      </c>
      <c r="AE834" s="20">
        <v>0</v>
      </c>
      <c r="AF834" s="20">
        <v>510</v>
      </c>
      <c r="AG834" s="32">
        <v>600</v>
      </c>
      <c r="AH834" s="28">
        <v>0</v>
      </c>
      <c r="AI834" s="20">
        <v>780</v>
      </c>
      <c r="AJ834" s="24">
        <v>600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32">
        <v>0</v>
      </c>
      <c r="M835" s="28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8">
        <v>0</v>
      </c>
      <c r="AA835" s="28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32">
        <v>0</v>
      </c>
      <c r="AH835" s="28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32">
        <v>0</v>
      </c>
      <c r="M836" s="28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8">
        <v>0</v>
      </c>
      <c r="AA836" s="28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32">
        <v>0</v>
      </c>
      <c r="AH836" s="28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32">
        <v>0</v>
      </c>
      <c r="M837" s="28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8">
        <v>0</v>
      </c>
      <c r="AA837" s="28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32">
        <v>0</v>
      </c>
      <c r="AH837" s="28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32">
        <v>0</v>
      </c>
      <c r="M838" s="28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8">
        <v>0</v>
      </c>
      <c r="AA838" s="28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32">
        <v>0</v>
      </c>
      <c r="AH838" s="28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600</v>
      </c>
      <c r="H839" s="20">
        <v>600</v>
      </c>
      <c r="I839" s="20">
        <v>1000</v>
      </c>
      <c r="J839" s="20">
        <v>600</v>
      </c>
      <c r="K839" s="20">
        <v>0</v>
      </c>
      <c r="L839" s="32">
        <v>0</v>
      </c>
      <c r="M839" s="28">
        <v>0</v>
      </c>
      <c r="N839" s="20">
        <v>600</v>
      </c>
      <c r="O839" s="20">
        <v>600</v>
      </c>
      <c r="P839" s="20">
        <v>600</v>
      </c>
      <c r="Q839" s="20">
        <v>600</v>
      </c>
      <c r="R839" s="20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8">
        <v>0</v>
      </c>
      <c r="AA839" s="28">
        <v>0</v>
      </c>
      <c r="AB839" s="20">
        <v>0</v>
      </c>
      <c r="AC839" s="20">
        <v>600</v>
      </c>
      <c r="AD839" s="20">
        <v>600</v>
      </c>
      <c r="AE839" s="20">
        <v>600</v>
      </c>
      <c r="AF839" s="20">
        <v>600</v>
      </c>
      <c r="AG839" s="32">
        <v>0</v>
      </c>
      <c r="AH839" s="28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1000</v>
      </c>
      <c r="H840" s="20">
        <v>1000</v>
      </c>
      <c r="I840" s="20">
        <v>600</v>
      </c>
      <c r="J840" s="20">
        <v>1000</v>
      </c>
      <c r="K840" s="20">
        <v>1200</v>
      </c>
      <c r="L840" s="32">
        <v>1200</v>
      </c>
      <c r="M840" s="28">
        <v>600</v>
      </c>
      <c r="N840" s="20">
        <v>1000</v>
      </c>
      <c r="O840" s="20">
        <v>600</v>
      </c>
      <c r="P840" s="20">
        <v>900</v>
      </c>
      <c r="Q840" s="20">
        <v>600</v>
      </c>
      <c r="R840" s="20">
        <v>600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8">
        <v>0</v>
      </c>
      <c r="AA840" s="28">
        <v>0</v>
      </c>
      <c r="AB840" s="20">
        <v>1200</v>
      </c>
      <c r="AC840" s="20">
        <v>1000</v>
      </c>
      <c r="AD840" s="20">
        <v>900</v>
      </c>
      <c r="AE840" s="20">
        <v>900</v>
      </c>
      <c r="AF840" s="20">
        <v>600</v>
      </c>
      <c r="AG840" s="32">
        <v>1200</v>
      </c>
      <c r="AH840" s="28">
        <v>0</v>
      </c>
      <c r="AI840" s="20">
        <v>1200</v>
      </c>
      <c r="AJ840" s="24">
        <v>1200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32">
        <v>0</v>
      </c>
      <c r="M841" s="28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8">
        <v>0</v>
      </c>
      <c r="AA841" s="28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32">
        <v>0</v>
      </c>
      <c r="AH841" s="28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32">
        <v>0</v>
      </c>
      <c r="M842" s="28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8">
        <v>0</v>
      </c>
      <c r="AA842" s="28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32">
        <v>0</v>
      </c>
      <c r="AH842" s="28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32">
        <v>0</v>
      </c>
      <c r="M843" s="28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8">
        <v>0</v>
      </c>
      <c r="AA843" s="28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32">
        <v>0</v>
      </c>
      <c r="AH843" s="28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32">
        <v>0</v>
      </c>
      <c r="M844" s="28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8">
        <v>0</v>
      </c>
      <c r="AA844" s="28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32">
        <v>0</v>
      </c>
      <c r="AH844" s="28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32">
        <v>0</v>
      </c>
      <c r="M845" s="28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8">
        <v>0</v>
      </c>
      <c r="AA845" s="28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32">
        <v>0</v>
      </c>
      <c r="AH845" s="28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32">
        <v>0</v>
      </c>
      <c r="M846" s="28">
        <v>0</v>
      </c>
      <c r="N846" s="20">
        <v>0</v>
      </c>
      <c r="O846" s="20">
        <v>0</v>
      </c>
      <c r="P846" s="20">
        <v>0</v>
      </c>
      <c r="Q846" s="20">
        <v>0</v>
      </c>
      <c r="R846" s="20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8">
        <v>0</v>
      </c>
      <c r="AA846" s="28">
        <v>0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32">
        <v>0</v>
      </c>
      <c r="AH846" s="28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780</v>
      </c>
      <c r="H847" s="20">
        <v>780</v>
      </c>
      <c r="I847" s="20">
        <v>780</v>
      </c>
      <c r="J847" s="20">
        <v>780</v>
      </c>
      <c r="K847" s="20">
        <v>600</v>
      </c>
      <c r="L847" s="32">
        <v>600</v>
      </c>
      <c r="M847" s="28">
        <v>390</v>
      </c>
      <c r="N847" s="20">
        <v>730</v>
      </c>
      <c r="O847" s="20">
        <v>680</v>
      </c>
      <c r="P847" s="20">
        <v>780</v>
      </c>
      <c r="Q847" s="20">
        <v>600</v>
      </c>
      <c r="R847" s="20">
        <v>300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8">
        <v>0</v>
      </c>
      <c r="AA847" s="28">
        <v>0</v>
      </c>
      <c r="AB847" s="20">
        <v>600</v>
      </c>
      <c r="AC847" s="20">
        <v>780</v>
      </c>
      <c r="AD847" s="20">
        <v>780</v>
      </c>
      <c r="AE847" s="20">
        <v>780</v>
      </c>
      <c r="AF847" s="20">
        <v>600</v>
      </c>
      <c r="AG847" s="32">
        <v>600</v>
      </c>
      <c r="AH847" s="28">
        <v>0</v>
      </c>
      <c r="AI847" s="20">
        <v>780</v>
      </c>
      <c r="AJ847" s="24">
        <v>600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32">
        <v>0</v>
      </c>
      <c r="M848" s="28">
        <v>0</v>
      </c>
      <c r="N848" s="20">
        <v>0</v>
      </c>
      <c r="O848" s="20">
        <v>0</v>
      </c>
      <c r="P848" s="20">
        <v>0</v>
      </c>
      <c r="Q848" s="20">
        <v>0</v>
      </c>
      <c r="R848" s="20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8">
        <v>0</v>
      </c>
      <c r="AA848" s="28">
        <v>0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32">
        <v>0</v>
      </c>
      <c r="AH848" s="28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32">
        <v>0</v>
      </c>
      <c r="M849" s="28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8">
        <v>0</v>
      </c>
      <c r="AA849" s="28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32">
        <v>0</v>
      </c>
      <c r="AH849" s="28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0</v>
      </c>
      <c r="H850" s="20">
        <v>130</v>
      </c>
      <c r="I850" s="20">
        <v>0</v>
      </c>
      <c r="J850" s="20">
        <v>0</v>
      </c>
      <c r="K850" s="20">
        <v>0</v>
      </c>
      <c r="L850" s="32">
        <v>0</v>
      </c>
      <c r="M850" s="28">
        <v>0</v>
      </c>
      <c r="N850" s="20">
        <v>0</v>
      </c>
      <c r="O850" s="20">
        <v>130</v>
      </c>
      <c r="P850" s="20">
        <v>0</v>
      </c>
      <c r="Q850" s="20">
        <v>0</v>
      </c>
      <c r="R850" s="20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8">
        <v>0</v>
      </c>
      <c r="AA850" s="28">
        <v>0</v>
      </c>
      <c r="AB850" s="20">
        <v>0</v>
      </c>
      <c r="AC850" s="20">
        <v>0</v>
      </c>
      <c r="AD850" s="20">
        <v>0</v>
      </c>
      <c r="AE850" s="20">
        <v>130</v>
      </c>
      <c r="AF850" s="20">
        <v>0</v>
      </c>
      <c r="AG850" s="32">
        <v>0</v>
      </c>
      <c r="AH850" s="28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130</v>
      </c>
      <c r="J851" s="20">
        <v>0</v>
      </c>
      <c r="K851" s="20">
        <v>0</v>
      </c>
      <c r="L851" s="32">
        <v>0</v>
      </c>
      <c r="M851" s="28">
        <v>0</v>
      </c>
      <c r="N851" s="20">
        <v>0</v>
      </c>
      <c r="O851" s="20">
        <v>0</v>
      </c>
      <c r="P851" s="20">
        <v>130</v>
      </c>
      <c r="Q851" s="20">
        <v>0</v>
      </c>
      <c r="R851" s="20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8">
        <v>0</v>
      </c>
      <c r="AA851" s="28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120</v>
      </c>
      <c r="AG851" s="32">
        <v>0</v>
      </c>
      <c r="AH851" s="28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0">
        <v>120</v>
      </c>
      <c r="K852" s="20">
        <v>120</v>
      </c>
      <c r="L852" s="32">
        <v>0</v>
      </c>
      <c r="M852" s="28">
        <v>0</v>
      </c>
      <c r="N852" s="20">
        <v>0</v>
      </c>
      <c r="O852" s="20">
        <v>0</v>
      </c>
      <c r="P852" s="20">
        <v>0</v>
      </c>
      <c r="Q852" s="20">
        <v>120</v>
      </c>
      <c r="R852" s="20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8">
        <v>0</v>
      </c>
      <c r="AA852" s="28">
        <v>0</v>
      </c>
      <c r="AB852" s="20">
        <v>120</v>
      </c>
      <c r="AC852" s="20">
        <v>0</v>
      </c>
      <c r="AD852" s="20">
        <v>0</v>
      </c>
      <c r="AE852" s="20">
        <v>0</v>
      </c>
      <c r="AF852" s="20">
        <v>0</v>
      </c>
      <c r="AG852" s="32">
        <v>120</v>
      </c>
      <c r="AH852" s="28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130</v>
      </c>
      <c r="H853" s="20">
        <v>0</v>
      </c>
      <c r="I853" s="20">
        <v>0</v>
      </c>
      <c r="J853" s="20">
        <v>0</v>
      </c>
      <c r="K853" s="20">
        <v>0</v>
      </c>
      <c r="L853" s="32">
        <v>96</v>
      </c>
      <c r="M853" s="28">
        <v>0</v>
      </c>
      <c r="N853" s="20">
        <v>154</v>
      </c>
      <c r="O853" s="20">
        <v>0</v>
      </c>
      <c r="P853" s="20">
        <v>0</v>
      </c>
      <c r="Q853" s="20">
        <v>0</v>
      </c>
      <c r="R853" s="20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8">
        <v>0</v>
      </c>
      <c r="AA853" s="28">
        <v>0</v>
      </c>
      <c r="AB853" s="20">
        <v>0</v>
      </c>
      <c r="AC853" s="20">
        <v>130</v>
      </c>
      <c r="AD853" s="20">
        <v>130</v>
      </c>
      <c r="AE853" s="20">
        <v>0</v>
      </c>
      <c r="AF853" s="20">
        <v>0</v>
      </c>
      <c r="AG853" s="32">
        <v>0</v>
      </c>
      <c r="AH853" s="28">
        <v>0</v>
      </c>
      <c r="AI853" s="20">
        <v>130</v>
      </c>
      <c r="AJ853" s="24">
        <v>120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32">
        <v>0</v>
      </c>
      <c r="M854" s="28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8">
        <v>0</v>
      </c>
      <c r="AA854" s="28">
        <v>0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32">
        <v>0</v>
      </c>
      <c r="AH854" s="28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32">
        <v>0</v>
      </c>
      <c r="M855" s="28">
        <v>0</v>
      </c>
      <c r="N855" s="20">
        <v>0</v>
      </c>
      <c r="O855" s="20">
        <v>0</v>
      </c>
      <c r="P855" s="20">
        <v>0</v>
      </c>
      <c r="Q855" s="20">
        <v>0</v>
      </c>
      <c r="R855" s="20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8">
        <v>0</v>
      </c>
      <c r="AA855" s="28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32">
        <v>0</v>
      </c>
      <c r="AH855" s="28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32">
        <v>0</v>
      </c>
      <c r="M856" s="28">
        <v>0</v>
      </c>
      <c r="N856" s="20">
        <v>0</v>
      </c>
      <c r="O856" s="20">
        <v>0</v>
      </c>
      <c r="P856" s="20">
        <v>0</v>
      </c>
      <c r="Q856" s="20">
        <v>0</v>
      </c>
      <c r="R856" s="20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8">
        <v>0</v>
      </c>
      <c r="AA856" s="28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32">
        <v>0</v>
      </c>
      <c r="AH856" s="28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32">
        <v>0</v>
      </c>
      <c r="M857" s="28">
        <v>0</v>
      </c>
      <c r="N857" s="20">
        <v>0</v>
      </c>
      <c r="O857" s="20">
        <v>0</v>
      </c>
      <c r="P857" s="20">
        <v>0</v>
      </c>
      <c r="Q857" s="20">
        <v>0</v>
      </c>
      <c r="R857" s="20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8">
        <v>0</v>
      </c>
      <c r="AA857" s="28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32">
        <v>0</v>
      </c>
      <c r="AH857" s="28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32">
        <v>0</v>
      </c>
      <c r="M858" s="28">
        <v>0</v>
      </c>
      <c r="N858" s="20">
        <v>0</v>
      </c>
      <c r="O858" s="20">
        <v>0</v>
      </c>
      <c r="P858" s="20">
        <v>0</v>
      </c>
      <c r="Q858" s="20">
        <v>0</v>
      </c>
      <c r="R858" s="20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8">
        <v>0</v>
      </c>
      <c r="AA858" s="28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32">
        <v>0</v>
      </c>
      <c r="AH858" s="28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0">
        <v>0</v>
      </c>
      <c r="K859" s="20">
        <v>0</v>
      </c>
      <c r="L859" s="32">
        <v>0</v>
      </c>
      <c r="M859" s="28">
        <v>0</v>
      </c>
      <c r="N859" s="20">
        <v>0</v>
      </c>
      <c r="O859" s="20">
        <v>0</v>
      </c>
      <c r="P859" s="20">
        <v>0</v>
      </c>
      <c r="Q859" s="20">
        <v>0</v>
      </c>
      <c r="R859" s="20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8">
        <v>0</v>
      </c>
      <c r="AA859" s="28">
        <v>0</v>
      </c>
      <c r="AB859" s="20">
        <v>0</v>
      </c>
      <c r="AC859" s="20">
        <v>0</v>
      </c>
      <c r="AD859" s="20">
        <v>0</v>
      </c>
      <c r="AE859" s="20">
        <v>0</v>
      </c>
      <c r="AF859" s="20">
        <v>0</v>
      </c>
      <c r="AG859" s="32">
        <v>0</v>
      </c>
      <c r="AH859" s="28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42</v>
      </c>
      <c r="H860" s="20">
        <v>0</v>
      </c>
      <c r="I860" s="20">
        <v>0</v>
      </c>
      <c r="J860" s="20">
        <v>0</v>
      </c>
      <c r="K860" s="20">
        <v>0</v>
      </c>
      <c r="L860" s="32">
        <v>0</v>
      </c>
      <c r="M860" s="28">
        <v>0</v>
      </c>
      <c r="N860" s="20">
        <v>60</v>
      </c>
      <c r="O860" s="20">
        <v>0</v>
      </c>
      <c r="P860" s="20">
        <v>0</v>
      </c>
      <c r="Q860" s="20">
        <v>72</v>
      </c>
      <c r="R860" s="20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8">
        <v>0</v>
      </c>
      <c r="AA860" s="28">
        <v>0</v>
      </c>
      <c r="AB860" s="20">
        <v>0</v>
      </c>
      <c r="AC860" s="20">
        <v>84</v>
      </c>
      <c r="AD860" s="20">
        <v>0</v>
      </c>
      <c r="AE860" s="20">
        <v>0</v>
      </c>
      <c r="AF860" s="20">
        <v>0</v>
      </c>
      <c r="AG860" s="32">
        <v>72</v>
      </c>
      <c r="AH860" s="28">
        <v>0</v>
      </c>
      <c r="AI860" s="20">
        <v>0</v>
      </c>
      <c r="AJ860" s="24">
        <v>72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30</v>
      </c>
      <c r="H861" s="20">
        <v>0</v>
      </c>
      <c r="I861" s="20">
        <v>0</v>
      </c>
      <c r="J861" s="20">
        <v>0</v>
      </c>
      <c r="K861" s="20">
        <v>0</v>
      </c>
      <c r="L861" s="32">
        <v>0</v>
      </c>
      <c r="M861" s="28">
        <v>0</v>
      </c>
      <c r="N861" s="20">
        <v>18</v>
      </c>
      <c r="O861" s="20">
        <v>0</v>
      </c>
      <c r="P861" s="20">
        <v>0</v>
      </c>
      <c r="Q861" s="20">
        <v>12</v>
      </c>
      <c r="R861" s="20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8">
        <v>0</v>
      </c>
      <c r="AA861" s="28">
        <v>0</v>
      </c>
      <c r="AB861" s="20">
        <v>0</v>
      </c>
      <c r="AC861" s="20">
        <v>0</v>
      </c>
      <c r="AD861" s="20">
        <v>0</v>
      </c>
      <c r="AE861" s="20">
        <v>0</v>
      </c>
      <c r="AF861" s="20">
        <v>0</v>
      </c>
      <c r="AG861" s="32">
        <v>24</v>
      </c>
      <c r="AH861" s="28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42</v>
      </c>
      <c r="H862" s="20">
        <v>0</v>
      </c>
      <c r="I862" s="20">
        <v>0</v>
      </c>
      <c r="J862" s="20">
        <v>0</v>
      </c>
      <c r="K862" s="20">
        <v>0</v>
      </c>
      <c r="L862" s="32">
        <v>0</v>
      </c>
      <c r="M862" s="28">
        <v>0</v>
      </c>
      <c r="N862" s="20">
        <v>60</v>
      </c>
      <c r="O862" s="20">
        <v>0</v>
      </c>
      <c r="P862" s="20">
        <v>0</v>
      </c>
      <c r="Q862" s="20">
        <v>72</v>
      </c>
      <c r="R862" s="20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8">
        <v>0</v>
      </c>
      <c r="AA862" s="28">
        <v>0</v>
      </c>
      <c r="AB862" s="20">
        <v>0</v>
      </c>
      <c r="AC862" s="20">
        <v>84</v>
      </c>
      <c r="AD862" s="20">
        <v>0</v>
      </c>
      <c r="AE862" s="20">
        <v>0</v>
      </c>
      <c r="AF862" s="20">
        <v>0</v>
      </c>
      <c r="AG862" s="32">
        <v>72</v>
      </c>
      <c r="AH862" s="28">
        <v>0</v>
      </c>
      <c r="AI862" s="20">
        <v>0</v>
      </c>
      <c r="AJ862" s="24">
        <v>72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30</v>
      </c>
      <c r="H863" s="20">
        <v>0</v>
      </c>
      <c r="I863" s="20">
        <v>0</v>
      </c>
      <c r="J863" s="20">
        <v>0</v>
      </c>
      <c r="K863" s="20">
        <v>0</v>
      </c>
      <c r="L863" s="32">
        <v>0</v>
      </c>
      <c r="M863" s="28">
        <v>0</v>
      </c>
      <c r="N863" s="20">
        <v>18</v>
      </c>
      <c r="O863" s="20">
        <v>0</v>
      </c>
      <c r="P863" s="20">
        <v>0</v>
      </c>
      <c r="Q863" s="20">
        <v>12</v>
      </c>
      <c r="R863" s="20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8">
        <v>0</v>
      </c>
      <c r="AA863" s="28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32">
        <v>24</v>
      </c>
      <c r="AH863" s="28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30</v>
      </c>
      <c r="H864" s="20">
        <v>0</v>
      </c>
      <c r="I864" s="20">
        <v>0</v>
      </c>
      <c r="J864" s="20">
        <v>0</v>
      </c>
      <c r="K864" s="20">
        <v>0</v>
      </c>
      <c r="L864" s="32">
        <v>0</v>
      </c>
      <c r="M864" s="28">
        <v>0</v>
      </c>
      <c r="N864" s="20">
        <v>18</v>
      </c>
      <c r="O864" s="20">
        <v>0</v>
      </c>
      <c r="P864" s="20">
        <v>0</v>
      </c>
      <c r="Q864" s="20">
        <v>12</v>
      </c>
      <c r="R864" s="20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8">
        <v>0</v>
      </c>
      <c r="AA864" s="28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32">
        <v>24</v>
      </c>
      <c r="AH864" s="28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30</v>
      </c>
      <c r="H865" s="20">
        <v>0</v>
      </c>
      <c r="I865" s="20">
        <v>0</v>
      </c>
      <c r="J865" s="20">
        <v>0</v>
      </c>
      <c r="K865" s="20">
        <v>0</v>
      </c>
      <c r="L865" s="32">
        <v>0</v>
      </c>
      <c r="M865" s="28">
        <v>0</v>
      </c>
      <c r="N865" s="20">
        <v>18</v>
      </c>
      <c r="O865" s="20">
        <v>0</v>
      </c>
      <c r="P865" s="20">
        <v>0</v>
      </c>
      <c r="Q865" s="20">
        <v>12</v>
      </c>
      <c r="R865" s="20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8">
        <v>0</v>
      </c>
      <c r="AA865" s="28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32">
        <v>24</v>
      </c>
      <c r="AH865" s="28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12</v>
      </c>
      <c r="H866" s="20">
        <v>0</v>
      </c>
      <c r="I866" s="20">
        <v>0</v>
      </c>
      <c r="J866" s="20">
        <v>0</v>
      </c>
      <c r="K866" s="20">
        <v>0</v>
      </c>
      <c r="L866" s="32">
        <v>0</v>
      </c>
      <c r="M866" s="28">
        <v>0</v>
      </c>
      <c r="N866" s="20">
        <v>0</v>
      </c>
      <c r="O866" s="20">
        <v>0</v>
      </c>
      <c r="P866" s="20">
        <v>0</v>
      </c>
      <c r="Q866" s="20">
        <v>12</v>
      </c>
      <c r="R866" s="20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8">
        <v>0</v>
      </c>
      <c r="AA866" s="28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32">
        <v>24</v>
      </c>
      <c r="AH866" s="28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32">
        <v>0</v>
      </c>
      <c r="M867" s="28">
        <v>0</v>
      </c>
      <c r="N867" s="20">
        <v>48</v>
      </c>
      <c r="O867" s="20">
        <v>0</v>
      </c>
      <c r="P867" s="20">
        <v>0</v>
      </c>
      <c r="Q867" s="20">
        <v>24</v>
      </c>
      <c r="R867" s="20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8">
        <v>0</v>
      </c>
      <c r="AA867" s="28">
        <v>0</v>
      </c>
      <c r="AB867" s="20">
        <v>0</v>
      </c>
      <c r="AC867" s="20">
        <v>48</v>
      </c>
      <c r="AD867" s="20">
        <v>0</v>
      </c>
      <c r="AE867" s="20">
        <v>0</v>
      </c>
      <c r="AF867" s="20">
        <v>0</v>
      </c>
      <c r="AG867" s="32">
        <v>0</v>
      </c>
      <c r="AH867" s="28">
        <v>0</v>
      </c>
      <c r="AI867" s="20">
        <v>0</v>
      </c>
      <c r="AJ867" s="24">
        <v>48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12</v>
      </c>
      <c r="H868" s="20">
        <v>0</v>
      </c>
      <c r="I868" s="20">
        <v>0</v>
      </c>
      <c r="J868" s="20">
        <v>0</v>
      </c>
      <c r="K868" s="20">
        <v>0</v>
      </c>
      <c r="L868" s="32">
        <v>0</v>
      </c>
      <c r="M868" s="28">
        <v>0</v>
      </c>
      <c r="N868" s="20">
        <v>0</v>
      </c>
      <c r="O868" s="20">
        <v>0</v>
      </c>
      <c r="P868" s="20">
        <v>0</v>
      </c>
      <c r="Q868" s="20">
        <v>12</v>
      </c>
      <c r="R868" s="20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8">
        <v>0</v>
      </c>
      <c r="AA868" s="28">
        <v>0</v>
      </c>
      <c r="AB868" s="20">
        <v>0</v>
      </c>
      <c r="AC868" s="20">
        <v>0</v>
      </c>
      <c r="AD868" s="20">
        <v>0</v>
      </c>
      <c r="AE868" s="20">
        <v>0</v>
      </c>
      <c r="AF868" s="20">
        <v>0</v>
      </c>
      <c r="AG868" s="32">
        <v>24</v>
      </c>
      <c r="AH868" s="28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32">
        <v>0</v>
      </c>
      <c r="M869" s="28">
        <v>0</v>
      </c>
      <c r="N869" s="20">
        <v>48</v>
      </c>
      <c r="O869" s="20">
        <v>0</v>
      </c>
      <c r="P869" s="20">
        <v>0</v>
      </c>
      <c r="Q869" s="20">
        <v>24</v>
      </c>
      <c r="R869" s="20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8">
        <v>0</v>
      </c>
      <c r="AA869" s="28">
        <v>0</v>
      </c>
      <c r="AB869" s="20">
        <v>0</v>
      </c>
      <c r="AC869" s="20">
        <v>48</v>
      </c>
      <c r="AD869" s="20">
        <v>0</v>
      </c>
      <c r="AE869" s="20">
        <v>0</v>
      </c>
      <c r="AF869" s="20">
        <v>0</v>
      </c>
      <c r="AG869" s="32">
        <v>0</v>
      </c>
      <c r="AH869" s="28">
        <v>0</v>
      </c>
      <c r="AI869" s="20">
        <v>0</v>
      </c>
      <c r="AJ869" s="24">
        <v>48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12</v>
      </c>
      <c r="H870" s="20">
        <v>0</v>
      </c>
      <c r="I870" s="20">
        <v>0</v>
      </c>
      <c r="J870" s="20">
        <v>0</v>
      </c>
      <c r="K870" s="20">
        <v>0</v>
      </c>
      <c r="L870" s="32">
        <v>0</v>
      </c>
      <c r="M870" s="28">
        <v>0</v>
      </c>
      <c r="N870" s="20">
        <v>0</v>
      </c>
      <c r="O870" s="20">
        <v>0</v>
      </c>
      <c r="P870" s="20">
        <v>0</v>
      </c>
      <c r="Q870" s="20">
        <v>12</v>
      </c>
      <c r="R870" s="20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8">
        <v>0</v>
      </c>
      <c r="AA870" s="28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32">
        <v>24</v>
      </c>
      <c r="AH870" s="28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32">
        <v>0</v>
      </c>
      <c r="M871" s="28">
        <v>0</v>
      </c>
      <c r="N871" s="20">
        <v>48</v>
      </c>
      <c r="O871" s="20">
        <v>0</v>
      </c>
      <c r="P871" s="20">
        <v>0</v>
      </c>
      <c r="Q871" s="20">
        <v>24</v>
      </c>
      <c r="R871" s="20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8">
        <v>0</v>
      </c>
      <c r="AA871" s="28">
        <v>0</v>
      </c>
      <c r="AB871" s="20">
        <v>0</v>
      </c>
      <c r="AC871" s="20">
        <v>48</v>
      </c>
      <c r="AD871" s="20">
        <v>0</v>
      </c>
      <c r="AE871" s="20">
        <v>0</v>
      </c>
      <c r="AF871" s="20">
        <v>0</v>
      </c>
      <c r="AG871" s="32">
        <v>0</v>
      </c>
      <c r="AH871" s="28">
        <v>0</v>
      </c>
      <c r="AI871" s="20">
        <v>0</v>
      </c>
      <c r="AJ871" s="24">
        <v>48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12</v>
      </c>
      <c r="H872" s="20">
        <v>0</v>
      </c>
      <c r="I872" s="20">
        <v>0</v>
      </c>
      <c r="J872" s="20">
        <v>0</v>
      </c>
      <c r="K872" s="20">
        <v>0</v>
      </c>
      <c r="L872" s="32">
        <v>0</v>
      </c>
      <c r="M872" s="28">
        <v>0</v>
      </c>
      <c r="N872" s="20">
        <v>0</v>
      </c>
      <c r="O872" s="20">
        <v>0</v>
      </c>
      <c r="P872" s="20">
        <v>0</v>
      </c>
      <c r="Q872" s="20">
        <v>12</v>
      </c>
      <c r="R872" s="20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8">
        <v>0</v>
      </c>
      <c r="AA872" s="28">
        <v>0</v>
      </c>
      <c r="AB872" s="20">
        <v>0</v>
      </c>
      <c r="AC872" s="20">
        <v>0</v>
      </c>
      <c r="AD872" s="20">
        <v>0</v>
      </c>
      <c r="AE872" s="20">
        <v>0</v>
      </c>
      <c r="AF872" s="20">
        <v>0</v>
      </c>
      <c r="AG872" s="32">
        <v>24</v>
      </c>
      <c r="AH872" s="28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32">
        <v>0</v>
      </c>
      <c r="M873" s="28">
        <v>0</v>
      </c>
      <c r="N873" s="20">
        <v>48</v>
      </c>
      <c r="O873" s="20">
        <v>0</v>
      </c>
      <c r="P873" s="20">
        <v>0</v>
      </c>
      <c r="Q873" s="20">
        <v>24</v>
      </c>
      <c r="R873" s="20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8">
        <v>0</v>
      </c>
      <c r="AA873" s="28">
        <v>0</v>
      </c>
      <c r="AB873" s="20">
        <v>0</v>
      </c>
      <c r="AC873" s="20">
        <v>48</v>
      </c>
      <c r="AD873" s="20">
        <v>0</v>
      </c>
      <c r="AE873" s="20">
        <v>0</v>
      </c>
      <c r="AF873" s="20">
        <v>0</v>
      </c>
      <c r="AG873" s="32">
        <v>0</v>
      </c>
      <c r="AH873" s="28">
        <v>0</v>
      </c>
      <c r="AI873" s="20">
        <v>0</v>
      </c>
      <c r="AJ873" s="24">
        <v>48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42</v>
      </c>
      <c r="H874" s="20">
        <v>0</v>
      </c>
      <c r="I874" s="20">
        <v>0</v>
      </c>
      <c r="J874" s="20">
        <v>0</v>
      </c>
      <c r="K874" s="20">
        <v>0</v>
      </c>
      <c r="L874" s="32">
        <v>0</v>
      </c>
      <c r="M874" s="28">
        <v>0</v>
      </c>
      <c r="N874" s="20">
        <v>60</v>
      </c>
      <c r="O874" s="20">
        <v>0</v>
      </c>
      <c r="P874" s="20">
        <v>0</v>
      </c>
      <c r="Q874" s="20">
        <v>72</v>
      </c>
      <c r="R874" s="20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8">
        <v>0</v>
      </c>
      <c r="AA874" s="28">
        <v>0</v>
      </c>
      <c r="AB874" s="20">
        <v>0</v>
      </c>
      <c r="AC874" s="20">
        <v>84</v>
      </c>
      <c r="AD874" s="20">
        <v>0</v>
      </c>
      <c r="AE874" s="20">
        <v>0</v>
      </c>
      <c r="AF874" s="20">
        <v>0</v>
      </c>
      <c r="AG874" s="32">
        <v>72</v>
      </c>
      <c r="AH874" s="28">
        <v>0</v>
      </c>
      <c r="AI874" s="20">
        <v>0</v>
      </c>
      <c r="AJ874" s="24">
        <v>72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42</v>
      </c>
      <c r="H875" s="20">
        <v>0</v>
      </c>
      <c r="I875" s="20">
        <v>0</v>
      </c>
      <c r="J875" s="20">
        <v>0</v>
      </c>
      <c r="K875" s="20">
        <v>0</v>
      </c>
      <c r="L875" s="32">
        <v>0</v>
      </c>
      <c r="M875" s="28">
        <v>0</v>
      </c>
      <c r="N875" s="20">
        <v>60</v>
      </c>
      <c r="O875" s="20">
        <v>0</v>
      </c>
      <c r="P875" s="20">
        <v>0</v>
      </c>
      <c r="Q875" s="20">
        <v>72</v>
      </c>
      <c r="R875" s="20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8">
        <v>0</v>
      </c>
      <c r="AA875" s="28">
        <v>0</v>
      </c>
      <c r="AB875" s="20">
        <v>0</v>
      </c>
      <c r="AC875" s="20">
        <v>84</v>
      </c>
      <c r="AD875" s="20">
        <v>0</v>
      </c>
      <c r="AE875" s="20">
        <v>0</v>
      </c>
      <c r="AF875" s="20">
        <v>0</v>
      </c>
      <c r="AG875" s="32">
        <v>72</v>
      </c>
      <c r="AH875" s="28">
        <v>0</v>
      </c>
      <c r="AI875" s="20">
        <v>0</v>
      </c>
      <c r="AJ875" s="24">
        <v>72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0</v>
      </c>
      <c r="H876" s="20">
        <v>48</v>
      </c>
      <c r="I876" s="20">
        <v>0</v>
      </c>
      <c r="J876" s="20">
        <v>0</v>
      </c>
      <c r="K876" s="20">
        <v>48</v>
      </c>
      <c r="L876" s="32">
        <v>48</v>
      </c>
      <c r="M876" s="28">
        <v>0</v>
      </c>
      <c r="N876" s="20">
        <v>0</v>
      </c>
      <c r="O876" s="20">
        <v>48</v>
      </c>
      <c r="P876" s="20">
        <v>60</v>
      </c>
      <c r="Q876" s="20">
        <v>0</v>
      </c>
      <c r="R876" s="20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8">
        <v>0</v>
      </c>
      <c r="AA876" s="28">
        <v>0</v>
      </c>
      <c r="AB876" s="20">
        <v>48</v>
      </c>
      <c r="AC876" s="20">
        <v>0</v>
      </c>
      <c r="AD876" s="20">
        <v>60</v>
      </c>
      <c r="AE876" s="20">
        <v>60</v>
      </c>
      <c r="AF876" s="20">
        <v>0</v>
      </c>
      <c r="AG876" s="32">
        <v>0</v>
      </c>
      <c r="AH876" s="28">
        <v>0</v>
      </c>
      <c r="AI876" s="20">
        <v>48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0</v>
      </c>
      <c r="H877" s="20">
        <v>48</v>
      </c>
      <c r="I877" s="20">
        <v>0</v>
      </c>
      <c r="J877" s="20">
        <v>0</v>
      </c>
      <c r="K877" s="20">
        <v>48</v>
      </c>
      <c r="L877" s="32">
        <v>48</v>
      </c>
      <c r="M877" s="28">
        <v>0</v>
      </c>
      <c r="N877" s="20">
        <v>0</v>
      </c>
      <c r="O877" s="20">
        <v>48</v>
      </c>
      <c r="P877" s="20">
        <v>60</v>
      </c>
      <c r="Q877" s="20">
        <v>0</v>
      </c>
      <c r="R877" s="20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8">
        <v>0</v>
      </c>
      <c r="AA877" s="28">
        <v>0</v>
      </c>
      <c r="AB877" s="20">
        <v>48</v>
      </c>
      <c r="AC877" s="20">
        <v>0</v>
      </c>
      <c r="AD877" s="20">
        <v>60</v>
      </c>
      <c r="AE877" s="20">
        <v>60</v>
      </c>
      <c r="AF877" s="20">
        <v>0</v>
      </c>
      <c r="AG877" s="32">
        <v>0</v>
      </c>
      <c r="AH877" s="28">
        <v>0</v>
      </c>
      <c r="AI877" s="20">
        <v>48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0</v>
      </c>
      <c r="H878" s="20">
        <v>48</v>
      </c>
      <c r="I878" s="20">
        <v>0</v>
      </c>
      <c r="J878" s="20">
        <v>0</v>
      </c>
      <c r="K878" s="20">
        <v>48</v>
      </c>
      <c r="L878" s="32">
        <v>48</v>
      </c>
      <c r="M878" s="28">
        <v>0</v>
      </c>
      <c r="N878" s="20">
        <v>0</v>
      </c>
      <c r="O878" s="20">
        <v>48</v>
      </c>
      <c r="P878" s="20">
        <v>60</v>
      </c>
      <c r="Q878" s="20">
        <v>0</v>
      </c>
      <c r="R878" s="20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8">
        <v>0</v>
      </c>
      <c r="AA878" s="28">
        <v>0</v>
      </c>
      <c r="AB878" s="20">
        <v>48</v>
      </c>
      <c r="AC878" s="20">
        <v>0</v>
      </c>
      <c r="AD878" s="20">
        <v>60</v>
      </c>
      <c r="AE878" s="20">
        <v>60</v>
      </c>
      <c r="AF878" s="20">
        <v>0</v>
      </c>
      <c r="AG878" s="32">
        <v>0</v>
      </c>
      <c r="AH878" s="28">
        <v>0</v>
      </c>
      <c r="AI878" s="20">
        <v>48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0</v>
      </c>
      <c r="H879" s="20">
        <v>48</v>
      </c>
      <c r="I879" s="20">
        <v>0</v>
      </c>
      <c r="J879" s="20">
        <v>0</v>
      </c>
      <c r="K879" s="20">
        <v>48</v>
      </c>
      <c r="L879" s="32">
        <v>48</v>
      </c>
      <c r="M879" s="28">
        <v>0</v>
      </c>
      <c r="N879" s="20">
        <v>0</v>
      </c>
      <c r="O879" s="20">
        <v>48</v>
      </c>
      <c r="P879" s="20">
        <v>60</v>
      </c>
      <c r="Q879" s="20">
        <v>0</v>
      </c>
      <c r="R879" s="20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8">
        <v>0</v>
      </c>
      <c r="AA879" s="28">
        <v>0</v>
      </c>
      <c r="AB879" s="20">
        <v>48</v>
      </c>
      <c r="AC879" s="20">
        <v>0</v>
      </c>
      <c r="AD879" s="20">
        <v>60</v>
      </c>
      <c r="AE879" s="20">
        <v>60</v>
      </c>
      <c r="AF879" s="20">
        <v>0</v>
      </c>
      <c r="AG879" s="32">
        <v>0</v>
      </c>
      <c r="AH879" s="28">
        <v>0</v>
      </c>
      <c r="AI879" s="20">
        <v>48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0</v>
      </c>
      <c r="H880" s="20">
        <v>0</v>
      </c>
      <c r="I880" s="20">
        <v>36</v>
      </c>
      <c r="J880" s="20">
        <v>0</v>
      </c>
      <c r="K880" s="20">
        <v>48</v>
      </c>
      <c r="L880" s="32">
        <v>48</v>
      </c>
      <c r="M880" s="28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8">
        <v>0</v>
      </c>
      <c r="AA880" s="28">
        <v>0</v>
      </c>
      <c r="AB880" s="20">
        <v>0</v>
      </c>
      <c r="AC880" s="20">
        <v>0</v>
      </c>
      <c r="AD880" s="20">
        <v>36</v>
      </c>
      <c r="AE880" s="20">
        <v>36</v>
      </c>
      <c r="AF880" s="20">
        <v>36</v>
      </c>
      <c r="AG880" s="32">
        <v>0</v>
      </c>
      <c r="AH880" s="28">
        <v>0</v>
      </c>
      <c r="AI880" s="20">
        <v>30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0</v>
      </c>
      <c r="H881" s="20">
        <v>0</v>
      </c>
      <c r="I881" s="20">
        <v>36</v>
      </c>
      <c r="J881" s="20">
        <v>0</v>
      </c>
      <c r="K881" s="20">
        <v>48</v>
      </c>
      <c r="L881" s="32">
        <v>48</v>
      </c>
      <c r="M881" s="28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8">
        <v>0</v>
      </c>
      <c r="AA881" s="28">
        <v>0</v>
      </c>
      <c r="AB881" s="20">
        <v>0</v>
      </c>
      <c r="AC881" s="20">
        <v>0</v>
      </c>
      <c r="AD881" s="20">
        <v>36</v>
      </c>
      <c r="AE881" s="20">
        <v>36</v>
      </c>
      <c r="AF881" s="20">
        <v>36</v>
      </c>
      <c r="AG881" s="32">
        <v>0</v>
      </c>
      <c r="AH881" s="28">
        <v>0</v>
      </c>
      <c r="AI881" s="20">
        <v>30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0</v>
      </c>
      <c r="H882" s="20">
        <v>0</v>
      </c>
      <c r="I882" s="20">
        <v>36</v>
      </c>
      <c r="J882" s="20">
        <v>0</v>
      </c>
      <c r="K882" s="20">
        <v>48</v>
      </c>
      <c r="L882" s="32">
        <v>48</v>
      </c>
      <c r="M882" s="28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8">
        <v>0</v>
      </c>
      <c r="AA882" s="28">
        <v>0</v>
      </c>
      <c r="AB882" s="20">
        <v>0</v>
      </c>
      <c r="AC882" s="20">
        <v>0</v>
      </c>
      <c r="AD882" s="20">
        <v>36</v>
      </c>
      <c r="AE882" s="20">
        <v>36</v>
      </c>
      <c r="AF882" s="20">
        <v>36</v>
      </c>
      <c r="AG882" s="32">
        <v>0</v>
      </c>
      <c r="AH882" s="28">
        <v>0</v>
      </c>
      <c r="AI882" s="20">
        <v>30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0</v>
      </c>
      <c r="H883" s="20">
        <v>0</v>
      </c>
      <c r="I883" s="20">
        <v>36</v>
      </c>
      <c r="J883" s="20">
        <v>0</v>
      </c>
      <c r="K883" s="20">
        <v>48</v>
      </c>
      <c r="L883" s="32">
        <v>48</v>
      </c>
      <c r="M883" s="28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8">
        <v>0</v>
      </c>
      <c r="AA883" s="28">
        <v>0</v>
      </c>
      <c r="AB883" s="20">
        <v>0</v>
      </c>
      <c r="AC883" s="20">
        <v>0</v>
      </c>
      <c r="AD883" s="20">
        <v>36</v>
      </c>
      <c r="AE883" s="20">
        <v>36</v>
      </c>
      <c r="AF883" s="20">
        <v>36</v>
      </c>
      <c r="AG883" s="32">
        <v>0</v>
      </c>
      <c r="AH883" s="28">
        <v>0</v>
      </c>
      <c r="AI883" s="20">
        <v>30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36</v>
      </c>
      <c r="I884" s="20">
        <v>36</v>
      </c>
      <c r="J884" s="20">
        <v>36</v>
      </c>
      <c r="K884" s="20">
        <v>0</v>
      </c>
      <c r="L884" s="32">
        <v>0</v>
      </c>
      <c r="M884" s="28">
        <v>0</v>
      </c>
      <c r="N884" s="20">
        <v>0</v>
      </c>
      <c r="O884" s="20">
        <v>36</v>
      </c>
      <c r="P884" s="20">
        <v>36</v>
      </c>
      <c r="Q884" s="20">
        <v>0</v>
      </c>
      <c r="R884" s="20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8">
        <v>0</v>
      </c>
      <c r="AA884" s="28">
        <v>0</v>
      </c>
      <c r="AB884" s="20">
        <v>0</v>
      </c>
      <c r="AC884" s="20">
        <v>0</v>
      </c>
      <c r="AD884" s="20">
        <v>0</v>
      </c>
      <c r="AE884" s="20">
        <v>36</v>
      </c>
      <c r="AF884" s="20">
        <v>36</v>
      </c>
      <c r="AG884" s="32">
        <v>0</v>
      </c>
      <c r="AH884" s="28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36</v>
      </c>
      <c r="I885" s="20">
        <v>36</v>
      </c>
      <c r="J885" s="20">
        <v>36</v>
      </c>
      <c r="K885" s="20">
        <v>0</v>
      </c>
      <c r="L885" s="32">
        <v>0</v>
      </c>
      <c r="M885" s="28">
        <v>0</v>
      </c>
      <c r="N885" s="20">
        <v>0</v>
      </c>
      <c r="O885" s="20">
        <v>36</v>
      </c>
      <c r="P885" s="20">
        <v>36</v>
      </c>
      <c r="Q885" s="20">
        <v>0</v>
      </c>
      <c r="R885" s="20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8">
        <v>0</v>
      </c>
      <c r="AA885" s="28">
        <v>0</v>
      </c>
      <c r="AB885" s="20">
        <v>0</v>
      </c>
      <c r="AC885" s="20">
        <v>0</v>
      </c>
      <c r="AD885" s="20">
        <v>0</v>
      </c>
      <c r="AE885" s="20">
        <v>36</v>
      </c>
      <c r="AF885" s="20">
        <v>36</v>
      </c>
      <c r="AG885" s="32">
        <v>0</v>
      </c>
      <c r="AH885" s="28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36</v>
      </c>
      <c r="I886" s="20">
        <v>36</v>
      </c>
      <c r="J886" s="20">
        <v>36</v>
      </c>
      <c r="K886" s="20">
        <v>0</v>
      </c>
      <c r="L886" s="32">
        <v>0</v>
      </c>
      <c r="M886" s="28">
        <v>0</v>
      </c>
      <c r="N886" s="20">
        <v>0</v>
      </c>
      <c r="O886" s="20">
        <v>36</v>
      </c>
      <c r="P886" s="20">
        <v>36</v>
      </c>
      <c r="Q886" s="20">
        <v>0</v>
      </c>
      <c r="R886" s="20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8">
        <v>0</v>
      </c>
      <c r="AA886" s="28">
        <v>0</v>
      </c>
      <c r="AB886" s="20">
        <v>0</v>
      </c>
      <c r="AC886" s="20">
        <v>0</v>
      </c>
      <c r="AD886" s="20">
        <v>0</v>
      </c>
      <c r="AE886" s="20">
        <v>36</v>
      </c>
      <c r="AF886" s="20">
        <v>36</v>
      </c>
      <c r="AG886" s="32">
        <v>0</v>
      </c>
      <c r="AH886" s="28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36</v>
      </c>
      <c r="I887" s="20">
        <v>36</v>
      </c>
      <c r="J887" s="20">
        <v>36</v>
      </c>
      <c r="K887" s="20">
        <v>0</v>
      </c>
      <c r="L887" s="32">
        <v>0</v>
      </c>
      <c r="M887" s="28">
        <v>0</v>
      </c>
      <c r="N887" s="20">
        <v>0</v>
      </c>
      <c r="O887" s="20">
        <v>36</v>
      </c>
      <c r="P887" s="20">
        <v>36</v>
      </c>
      <c r="Q887" s="20">
        <v>0</v>
      </c>
      <c r="R887" s="20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8">
        <v>0</v>
      </c>
      <c r="AA887" s="28">
        <v>0</v>
      </c>
      <c r="AB887" s="20">
        <v>0</v>
      </c>
      <c r="AC887" s="20">
        <v>0</v>
      </c>
      <c r="AD887" s="20">
        <v>0</v>
      </c>
      <c r="AE887" s="20">
        <v>36</v>
      </c>
      <c r="AF887" s="20">
        <v>36</v>
      </c>
      <c r="AG887" s="32">
        <v>0</v>
      </c>
      <c r="AH887" s="28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48</v>
      </c>
      <c r="J888" s="20">
        <v>48</v>
      </c>
      <c r="K888" s="20">
        <v>0</v>
      </c>
      <c r="L888" s="32">
        <v>0</v>
      </c>
      <c r="M888" s="28">
        <v>0</v>
      </c>
      <c r="N888" s="20">
        <v>0</v>
      </c>
      <c r="O888" s="20">
        <v>0</v>
      </c>
      <c r="P888" s="20">
        <v>48</v>
      </c>
      <c r="Q888" s="20">
        <v>0</v>
      </c>
      <c r="R888" s="20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8">
        <v>0</v>
      </c>
      <c r="AA888" s="28">
        <v>0</v>
      </c>
      <c r="AB888" s="20">
        <v>60</v>
      </c>
      <c r="AC888" s="20">
        <v>0</v>
      </c>
      <c r="AD888" s="20">
        <v>0</v>
      </c>
      <c r="AE888" s="20">
        <v>0</v>
      </c>
      <c r="AF888" s="20">
        <v>24</v>
      </c>
      <c r="AG888" s="32">
        <v>0</v>
      </c>
      <c r="AH888" s="28">
        <v>0</v>
      </c>
      <c r="AI888" s="20">
        <v>48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48</v>
      </c>
      <c r="J889" s="20">
        <v>48</v>
      </c>
      <c r="K889" s="20">
        <v>0</v>
      </c>
      <c r="L889" s="32">
        <v>0</v>
      </c>
      <c r="M889" s="28">
        <v>0</v>
      </c>
      <c r="N889" s="20">
        <v>0</v>
      </c>
      <c r="O889" s="20">
        <v>0</v>
      </c>
      <c r="P889" s="20">
        <v>48</v>
      </c>
      <c r="Q889" s="20">
        <v>0</v>
      </c>
      <c r="R889" s="20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8">
        <v>0</v>
      </c>
      <c r="AA889" s="28">
        <v>0</v>
      </c>
      <c r="AB889" s="20">
        <v>60</v>
      </c>
      <c r="AC889" s="20">
        <v>0</v>
      </c>
      <c r="AD889" s="20">
        <v>0</v>
      </c>
      <c r="AE889" s="20">
        <v>0</v>
      </c>
      <c r="AF889" s="20">
        <v>24</v>
      </c>
      <c r="AG889" s="32">
        <v>0</v>
      </c>
      <c r="AH889" s="28">
        <v>0</v>
      </c>
      <c r="AI889" s="20">
        <v>48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32">
        <v>0</v>
      </c>
      <c r="M890" s="28">
        <v>0</v>
      </c>
      <c r="N890" s="20">
        <v>0</v>
      </c>
      <c r="O890" s="20">
        <v>0</v>
      </c>
      <c r="P890" s="20">
        <v>0</v>
      </c>
      <c r="Q890" s="20">
        <v>0</v>
      </c>
      <c r="R890" s="20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8">
        <v>0</v>
      </c>
      <c r="AA890" s="28">
        <v>0</v>
      </c>
      <c r="AB890" s="20">
        <v>0</v>
      </c>
      <c r="AC890" s="20">
        <v>0</v>
      </c>
      <c r="AD890" s="20">
        <v>0</v>
      </c>
      <c r="AE890" s="20">
        <v>0</v>
      </c>
      <c r="AF890" s="20">
        <v>0</v>
      </c>
      <c r="AG890" s="32">
        <v>0</v>
      </c>
      <c r="AH890" s="28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32">
        <v>0</v>
      </c>
      <c r="M891" s="28">
        <v>0</v>
      </c>
      <c r="N891" s="20">
        <v>0</v>
      </c>
      <c r="O891" s="20">
        <v>0</v>
      </c>
      <c r="P891" s="20">
        <v>0</v>
      </c>
      <c r="Q891" s="20">
        <v>0</v>
      </c>
      <c r="R891" s="20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8">
        <v>0</v>
      </c>
      <c r="AA891" s="28">
        <v>0</v>
      </c>
      <c r="AB891" s="20">
        <v>0</v>
      </c>
      <c r="AC891" s="20">
        <v>0</v>
      </c>
      <c r="AD891" s="20">
        <v>0</v>
      </c>
      <c r="AE891" s="20">
        <v>0</v>
      </c>
      <c r="AF891" s="20">
        <v>0</v>
      </c>
      <c r="AG891" s="32">
        <v>0</v>
      </c>
      <c r="AH891" s="28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36</v>
      </c>
      <c r="I892" s="20">
        <v>36</v>
      </c>
      <c r="J892" s="20">
        <v>72</v>
      </c>
      <c r="K892" s="20">
        <v>0</v>
      </c>
      <c r="L892" s="32">
        <v>0</v>
      </c>
      <c r="M892" s="28">
        <v>0</v>
      </c>
      <c r="N892" s="20">
        <v>0</v>
      </c>
      <c r="O892" s="20">
        <v>72</v>
      </c>
      <c r="P892" s="20">
        <v>0</v>
      </c>
      <c r="Q892" s="20">
        <v>0</v>
      </c>
      <c r="R892" s="20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8">
        <v>0</v>
      </c>
      <c r="AA892" s="28">
        <v>0</v>
      </c>
      <c r="AB892" s="20">
        <v>72</v>
      </c>
      <c r="AC892" s="20">
        <v>0</v>
      </c>
      <c r="AD892" s="20">
        <v>72</v>
      </c>
      <c r="AE892" s="20">
        <v>0</v>
      </c>
      <c r="AF892" s="20">
        <v>72</v>
      </c>
      <c r="AG892" s="32">
        <v>0</v>
      </c>
      <c r="AH892" s="28">
        <v>0</v>
      </c>
      <c r="AI892" s="20">
        <v>60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36</v>
      </c>
      <c r="I893" s="20">
        <v>36</v>
      </c>
      <c r="J893" s="20">
        <v>72</v>
      </c>
      <c r="K893" s="20">
        <v>0</v>
      </c>
      <c r="L893" s="32">
        <v>0</v>
      </c>
      <c r="M893" s="28">
        <v>0</v>
      </c>
      <c r="N893" s="20">
        <v>0</v>
      </c>
      <c r="O893" s="20">
        <v>72</v>
      </c>
      <c r="P893" s="20">
        <v>0</v>
      </c>
      <c r="Q893" s="20">
        <v>0</v>
      </c>
      <c r="R893" s="20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8">
        <v>0</v>
      </c>
      <c r="AA893" s="28">
        <v>0</v>
      </c>
      <c r="AB893" s="20">
        <v>72</v>
      </c>
      <c r="AC893" s="20">
        <v>0</v>
      </c>
      <c r="AD893" s="20">
        <v>72</v>
      </c>
      <c r="AE893" s="20">
        <v>0</v>
      </c>
      <c r="AF893" s="20">
        <v>72</v>
      </c>
      <c r="AG893" s="32">
        <v>0</v>
      </c>
      <c r="AH893" s="28">
        <v>0</v>
      </c>
      <c r="AI893" s="20">
        <v>60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32">
        <v>0</v>
      </c>
      <c r="M894" s="28">
        <v>0</v>
      </c>
      <c r="N894" s="20">
        <v>0</v>
      </c>
      <c r="O894" s="20">
        <v>0</v>
      </c>
      <c r="P894" s="20">
        <v>0</v>
      </c>
      <c r="Q894" s="20">
        <v>0</v>
      </c>
      <c r="R894" s="20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8">
        <v>0</v>
      </c>
      <c r="AA894" s="28">
        <v>0</v>
      </c>
      <c r="AB894" s="20">
        <v>0</v>
      </c>
      <c r="AC894" s="20">
        <v>0</v>
      </c>
      <c r="AD894" s="20">
        <v>0</v>
      </c>
      <c r="AE894" s="20">
        <v>0</v>
      </c>
      <c r="AF894" s="20">
        <v>0</v>
      </c>
      <c r="AG894" s="32">
        <v>0</v>
      </c>
      <c r="AH894" s="28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32">
        <v>0</v>
      </c>
      <c r="M895" s="28">
        <v>0</v>
      </c>
      <c r="N895" s="20">
        <v>0</v>
      </c>
      <c r="O895" s="20">
        <v>0</v>
      </c>
      <c r="P895" s="20">
        <v>0</v>
      </c>
      <c r="Q895" s="20">
        <v>0</v>
      </c>
      <c r="R895" s="20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8">
        <v>0</v>
      </c>
      <c r="AA895" s="28">
        <v>0</v>
      </c>
      <c r="AB895" s="20">
        <v>0</v>
      </c>
      <c r="AC895" s="20">
        <v>0</v>
      </c>
      <c r="AD895" s="20">
        <v>0</v>
      </c>
      <c r="AE895" s="20">
        <v>0</v>
      </c>
      <c r="AF895" s="20">
        <v>0</v>
      </c>
      <c r="AG895" s="32">
        <v>0</v>
      </c>
      <c r="AH895" s="28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32">
        <v>0</v>
      </c>
      <c r="M896" s="28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8">
        <v>0</v>
      </c>
      <c r="AA896" s="28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32">
        <v>0</v>
      </c>
      <c r="AH896" s="28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32">
        <v>0</v>
      </c>
      <c r="M897" s="28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8">
        <v>0</v>
      </c>
      <c r="AA897" s="28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32">
        <v>0</v>
      </c>
      <c r="AH897" s="28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32">
        <v>0</v>
      </c>
      <c r="M898" s="28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8">
        <v>0</v>
      </c>
      <c r="AA898" s="28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32">
        <v>0</v>
      </c>
      <c r="AH898" s="28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32">
        <v>0</v>
      </c>
      <c r="M899" s="28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8">
        <v>0</v>
      </c>
      <c r="AA899" s="28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32">
        <v>0</v>
      </c>
      <c r="AH899" s="28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32">
        <v>0</v>
      </c>
      <c r="M900" s="28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8">
        <v>0</v>
      </c>
      <c r="AA900" s="28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32">
        <v>0</v>
      </c>
      <c r="AH900" s="28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32">
        <v>0</v>
      </c>
      <c r="M901" s="28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8">
        <v>0</v>
      </c>
      <c r="AA901" s="28">
        <v>0</v>
      </c>
      <c r="AB901" s="20">
        <v>0</v>
      </c>
      <c r="AC901" s="20">
        <v>0</v>
      </c>
      <c r="AD901" s="20">
        <v>0</v>
      </c>
      <c r="AE901" s="20">
        <v>0</v>
      </c>
      <c r="AF901" s="20">
        <v>0</v>
      </c>
      <c r="AG901" s="32">
        <v>0</v>
      </c>
      <c r="AH901" s="28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32">
        <v>0</v>
      </c>
      <c r="M902" s="28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8">
        <v>0</v>
      </c>
      <c r="AA902" s="28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32">
        <v>0</v>
      </c>
      <c r="AH902" s="28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32">
        <v>0</v>
      </c>
      <c r="M903" s="28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8">
        <v>0</v>
      </c>
      <c r="AA903" s="28">
        <v>0</v>
      </c>
      <c r="AB903" s="20">
        <v>0</v>
      </c>
      <c r="AC903" s="20">
        <v>0</v>
      </c>
      <c r="AD903" s="20">
        <v>0</v>
      </c>
      <c r="AE903" s="20">
        <v>0</v>
      </c>
      <c r="AF903" s="20">
        <v>0</v>
      </c>
      <c r="AG903" s="32">
        <v>0</v>
      </c>
      <c r="AH903" s="28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32">
        <v>0</v>
      </c>
      <c r="M904" s="28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8">
        <v>0</v>
      </c>
      <c r="AA904" s="28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32">
        <v>0</v>
      </c>
      <c r="AH904" s="28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32">
        <v>0</v>
      </c>
      <c r="M905" s="28">
        <v>0</v>
      </c>
      <c r="N905" s="20">
        <v>0</v>
      </c>
      <c r="O905" s="20">
        <v>0</v>
      </c>
      <c r="P905" s="20">
        <v>0</v>
      </c>
      <c r="Q905" s="20">
        <v>0</v>
      </c>
      <c r="R905" s="20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8">
        <v>0</v>
      </c>
      <c r="AA905" s="28">
        <v>0</v>
      </c>
      <c r="AB905" s="20">
        <v>0</v>
      </c>
      <c r="AC905" s="20">
        <v>0</v>
      </c>
      <c r="AD905" s="20">
        <v>0</v>
      </c>
      <c r="AE905" s="20">
        <v>0</v>
      </c>
      <c r="AF905" s="20">
        <v>0</v>
      </c>
      <c r="AG905" s="32">
        <v>0</v>
      </c>
      <c r="AH905" s="28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12</v>
      </c>
      <c r="I906" s="20">
        <v>0</v>
      </c>
      <c r="J906" s="20">
        <v>0</v>
      </c>
      <c r="K906" s="20">
        <v>0</v>
      </c>
      <c r="L906" s="32">
        <v>0</v>
      </c>
      <c r="M906" s="28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8">
        <v>0</v>
      </c>
      <c r="AA906" s="28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32">
        <v>0</v>
      </c>
      <c r="AH906" s="28">
        <v>0</v>
      </c>
      <c r="AI906" s="20">
        <v>12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12</v>
      </c>
      <c r="I907" s="20">
        <v>0</v>
      </c>
      <c r="J907" s="20">
        <v>0</v>
      </c>
      <c r="K907" s="20">
        <v>0</v>
      </c>
      <c r="L907" s="32">
        <v>0</v>
      </c>
      <c r="M907" s="28">
        <v>0</v>
      </c>
      <c r="N907" s="20">
        <v>0</v>
      </c>
      <c r="O907" s="20">
        <v>0</v>
      </c>
      <c r="P907" s="20">
        <v>0</v>
      </c>
      <c r="Q907" s="20">
        <v>0</v>
      </c>
      <c r="R907" s="20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8">
        <v>0</v>
      </c>
      <c r="AA907" s="28">
        <v>0</v>
      </c>
      <c r="AB907" s="20">
        <v>0</v>
      </c>
      <c r="AC907" s="20">
        <v>0</v>
      </c>
      <c r="AD907" s="20">
        <v>0</v>
      </c>
      <c r="AE907" s="20">
        <v>0</v>
      </c>
      <c r="AF907" s="20">
        <v>0</v>
      </c>
      <c r="AG907" s="32">
        <v>0</v>
      </c>
      <c r="AH907" s="28">
        <v>0</v>
      </c>
      <c r="AI907" s="20">
        <v>12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0">
        <v>0</v>
      </c>
      <c r="K908" s="20">
        <v>36</v>
      </c>
      <c r="L908" s="32">
        <v>0</v>
      </c>
      <c r="M908" s="28">
        <v>0</v>
      </c>
      <c r="N908" s="20">
        <v>0</v>
      </c>
      <c r="O908" s="20">
        <v>0</v>
      </c>
      <c r="P908" s="20">
        <v>24</v>
      </c>
      <c r="Q908" s="20">
        <v>0</v>
      </c>
      <c r="R908" s="20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8">
        <v>0</v>
      </c>
      <c r="AA908" s="28">
        <v>0</v>
      </c>
      <c r="AB908" s="20">
        <v>0</v>
      </c>
      <c r="AC908" s="20">
        <v>12</v>
      </c>
      <c r="AD908" s="20">
        <v>0</v>
      </c>
      <c r="AE908" s="20">
        <v>36</v>
      </c>
      <c r="AF908" s="20">
        <v>0</v>
      </c>
      <c r="AG908" s="32">
        <v>24</v>
      </c>
      <c r="AH908" s="28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0">
        <v>0</v>
      </c>
      <c r="K909" s="20">
        <v>36</v>
      </c>
      <c r="L909" s="32">
        <v>0</v>
      </c>
      <c r="M909" s="28">
        <v>0</v>
      </c>
      <c r="N909" s="20">
        <v>0</v>
      </c>
      <c r="O909" s="20">
        <v>0</v>
      </c>
      <c r="P909" s="20">
        <v>24</v>
      </c>
      <c r="Q909" s="20">
        <v>0</v>
      </c>
      <c r="R909" s="20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8">
        <v>0</v>
      </c>
      <c r="AA909" s="28">
        <v>0</v>
      </c>
      <c r="AB909" s="20">
        <v>0</v>
      </c>
      <c r="AC909" s="20">
        <v>12</v>
      </c>
      <c r="AD909" s="20">
        <v>0</v>
      </c>
      <c r="AE909" s="20">
        <v>36</v>
      </c>
      <c r="AF909" s="20">
        <v>0</v>
      </c>
      <c r="AG909" s="32">
        <v>24</v>
      </c>
      <c r="AH909" s="28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12</v>
      </c>
      <c r="I910" s="20">
        <v>0</v>
      </c>
      <c r="J910" s="20">
        <v>0</v>
      </c>
      <c r="K910" s="20">
        <v>0</v>
      </c>
      <c r="L910" s="32">
        <v>0</v>
      </c>
      <c r="M910" s="28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8">
        <v>0</v>
      </c>
      <c r="AA910" s="28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32">
        <v>0</v>
      </c>
      <c r="AH910" s="28">
        <v>0</v>
      </c>
      <c r="AI910" s="20">
        <v>12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12</v>
      </c>
      <c r="I911" s="20">
        <v>0</v>
      </c>
      <c r="J911" s="20">
        <v>0</v>
      </c>
      <c r="K911" s="20">
        <v>0</v>
      </c>
      <c r="L911" s="32">
        <v>0</v>
      </c>
      <c r="M911" s="28">
        <v>0</v>
      </c>
      <c r="N911" s="20">
        <v>0</v>
      </c>
      <c r="O911" s="20">
        <v>0</v>
      </c>
      <c r="P911" s="20">
        <v>0</v>
      </c>
      <c r="Q911" s="20">
        <v>0</v>
      </c>
      <c r="R911" s="20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8">
        <v>0</v>
      </c>
      <c r="AA911" s="28">
        <v>0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32">
        <v>0</v>
      </c>
      <c r="AH911" s="28">
        <v>0</v>
      </c>
      <c r="AI911" s="20">
        <v>12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18</v>
      </c>
      <c r="I912" s="20">
        <v>0</v>
      </c>
      <c r="J912" s="20">
        <v>0</v>
      </c>
      <c r="K912" s="20">
        <v>0</v>
      </c>
      <c r="L912" s="32">
        <v>0</v>
      </c>
      <c r="M912" s="28">
        <v>0</v>
      </c>
      <c r="N912" s="20">
        <v>0</v>
      </c>
      <c r="O912" s="20">
        <v>30</v>
      </c>
      <c r="P912" s="20">
        <v>0</v>
      </c>
      <c r="Q912" s="20">
        <v>0</v>
      </c>
      <c r="R912" s="20">
        <v>24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8">
        <v>0</v>
      </c>
      <c r="AA912" s="28">
        <v>0</v>
      </c>
      <c r="AB912" s="20">
        <v>36</v>
      </c>
      <c r="AC912" s="20">
        <v>0</v>
      </c>
      <c r="AD912" s="20">
        <v>48</v>
      </c>
      <c r="AE912" s="20">
        <v>0</v>
      </c>
      <c r="AF912" s="20">
        <v>0</v>
      </c>
      <c r="AG912" s="32">
        <v>0</v>
      </c>
      <c r="AH912" s="28">
        <v>0</v>
      </c>
      <c r="AI912" s="20">
        <v>30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18</v>
      </c>
      <c r="I913" s="20">
        <v>0</v>
      </c>
      <c r="J913" s="20">
        <v>0</v>
      </c>
      <c r="K913" s="20">
        <v>0</v>
      </c>
      <c r="L913" s="32">
        <v>0</v>
      </c>
      <c r="M913" s="28">
        <v>0</v>
      </c>
      <c r="N913" s="20">
        <v>0</v>
      </c>
      <c r="O913" s="20">
        <v>30</v>
      </c>
      <c r="P913" s="20">
        <v>0</v>
      </c>
      <c r="Q913" s="20">
        <v>0</v>
      </c>
      <c r="R913" s="20">
        <v>24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8">
        <v>0</v>
      </c>
      <c r="AA913" s="28">
        <v>0</v>
      </c>
      <c r="AB913" s="20">
        <v>36</v>
      </c>
      <c r="AC913" s="20">
        <v>0</v>
      </c>
      <c r="AD913" s="20">
        <v>48</v>
      </c>
      <c r="AE913" s="20">
        <v>0</v>
      </c>
      <c r="AF913" s="20">
        <v>0</v>
      </c>
      <c r="AG913" s="32">
        <v>0</v>
      </c>
      <c r="AH913" s="28">
        <v>0</v>
      </c>
      <c r="AI913" s="20">
        <v>30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32">
        <v>0</v>
      </c>
      <c r="M914" s="28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12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8">
        <v>0</v>
      </c>
      <c r="AA914" s="28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32">
        <v>0</v>
      </c>
      <c r="AH914" s="28">
        <v>0</v>
      </c>
      <c r="AI914" s="20">
        <v>12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32">
        <v>0</v>
      </c>
      <c r="M915" s="28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12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8">
        <v>0</v>
      </c>
      <c r="AA915" s="28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32">
        <v>0</v>
      </c>
      <c r="AH915" s="28">
        <v>0</v>
      </c>
      <c r="AI915" s="20">
        <v>12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24</v>
      </c>
      <c r="I916" s="20">
        <v>0</v>
      </c>
      <c r="J916" s="20">
        <v>0</v>
      </c>
      <c r="K916" s="20">
        <v>0</v>
      </c>
      <c r="L916" s="32">
        <v>0</v>
      </c>
      <c r="M916" s="28">
        <v>0</v>
      </c>
      <c r="N916" s="20">
        <v>0</v>
      </c>
      <c r="O916" s="20">
        <v>30</v>
      </c>
      <c r="P916" s="20">
        <v>0</v>
      </c>
      <c r="Q916" s="20">
        <v>0</v>
      </c>
      <c r="R916" s="20">
        <v>18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8">
        <v>0</v>
      </c>
      <c r="AA916" s="28">
        <v>0</v>
      </c>
      <c r="AB916" s="20">
        <v>36</v>
      </c>
      <c r="AC916" s="20">
        <v>0</v>
      </c>
      <c r="AD916" s="20">
        <v>42</v>
      </c>
      <c r="AE916" s="20">
        <v>0</v>
      </c>
      <c r="AF916" s="20">
        <v>0</v>
      </c>
      <c r="AG916" s="32">
        <v>0</v>
      </c>
      <c r="AH916" s="28">
        <v>0</v>
      </c>
      <c r="AI916" s="20">
        <v>36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24</v>
      </c>
      <c r="I917" s="20">
        <v>0</v>
      </c>
      <c r="J917" s="20">
        <v>0</v>
      </c>
      <c r="K917" s="20">
        <v>0</v>
      </c>
      <c r="L917" s="32">
        <v>0</v>
      </c>
      <c r="M917" s="28">
        <v>0</v>
      </c>
      <c r="N917" s="20">
        <v>0</v>
      </c>
      <c r="O917" s="20">
        <v>30</v>
      </c>
      <c r="P917" s="20">
        <v>0</v>
      </c>
      <c r="Q917" s="20">
        <v>0</v>
      </c>
      <c r="R917" s="20">
        <v>18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8">
        <v>0</v>
      </c>
      <c r="AA917" s="28">
        <v>0</v>
      </c>
      <c r="AB917" s="20">
        <v>36</v>
      </c>
      <c r="AC917" s="20">
        <v>0</v>
      </c>
      <c r="AD917" s="20">
        <v>42</v>
      </c>
      <c r="AE917" s="20">
        <v>0</v>
      </c>
      <c r="AF917" s="20">
        <v>0</v>
      </c>
      <c r="AG917" s="32">
        <v>0</v>
      </c>
      <c r="AH917" s="28">
        <v>0</v>
      </c>
      <c r="AI917" s="20">
        <v>36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32">
        <v>0</v>
      </c>
      <c r="M918" s="28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8">
        <v>0</v>
      </c>
      <c r="AA918" s="28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32">
        <v>0</v>
      </c>
      <c r="AH918" s="28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32">
        <v>0</v>
      </c>
      <c r="M919" s="28">
        <v>0</v>
      </c>
      <c r="N919" s="20">
        <v>0</v>
      </c>
      <c r="O919" s="20">
        <v>0</v>
      </c>
      <c r="P919" s="20">
        <v>0</v>
      </c>
      <c r="Q919" s="20">
        <v>0</v>
      </c>
      <c r="R919" s="20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8">
        <v>0</v>
      </c>
      <c r="AA919" s="28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0</v>
      </c>
      <c r="AG919" s="32">
        <v>0</v>
      </c>
      <c r="AH919" s="28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24</v>
      </c>
      <c r="I920" s="20">
        <v>0</v>
      </c>
      <c r="J920" s="20">
        <v>0</v>
      </c>
      <c r="K920" s="20">
        <v>0</v>
      </c>
      <c r="L920" s="32">
        <v>0</v>
      </c>
      <c r="M920" s="28">
        <v>0</v>
      </c>
      <c r="N920" s="20">
        <v>0</v>
      </c>
      <c r="O920" s="20">
        <v>30</v>
      </c>
      <c r="P920" s="20">
        <v>0</v>
      </c>
      <c r="Q920" s="20">
        <v>0</v>
      </c>
      <c r="R920" s="20">
        <v>24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8">
        <v>0</v>
      </c>
      <c r="AA920" s="28">
        <v>0</v>
      </c>
      <c r="AB920" s="20">
        <v>36</v>
      </c>
      <c r="AC920" s="20">
        <v>0</v>
      </c>
      <c r="AD920" s="20">
        <v>42</v>
      </c>
      <c r="AE920" s="20">
        <v>0</v>
      </c>
      <c r="AF920" s="20">
        <v>0</v>
      </c>
      <c r="AG920" s="32">
        <v>0</v>
      </c>
      <c r="AH920" s="28">
        <v>0</v>
      </c>
      <c r="AI920" s="20">
        <v>30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24</v>
      </c>
      <c r="I921" s="20">
        <v>0</v>
      </c>
      <c r="J921" s="20">
        <v>0</v>
      </c>
      <c r="K921" s="20">
        <v>0</v>
      </c>
      <c r="L921" s="32">
        <v>0</v>
      </c>
      <c r="M921" s="28">
        <v>0</v>
      </c>
      <c r="N921" s="20">
        <v>0</v>
      </c>
      <c r="O921" s="20">
        <v>30</v>
      </c>
      <c r="P921" s="20">
        <v>0</v>
      </c>
      <c r="Q921" s="20">
        <v>0</v>
      </c>
      <c r="R921" s="20">
        <v>24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8">
        <v>0</v>
      </c>
      <c r="AA921" s="28">
        <v>0</v>
      </c>
      <c r="AB921" s="20">
        <v>36</v>
      </c>
      <c r="AC921" s="20">
        <v>0</v>
      </c>
      <c r="AD921" s="20">
        <v>42</v>
      </c>
      <c r="AE921" s="20">
        <v>0</v>
      </c>
      <c r="AF921" s="20">
        <v>0</v>
      </c>
      <c r="AG921" s="32">
        <v>0</v>
      </c>
      <c r="AH921" s="28">
        <v>0</v>
      </c>
      <c r="AI921" s="20">
        <v>30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18</v>
      </c>
      <c r="I922" s="20">
        <v>0</v>
      </c>
      <c r="J922" s="20">
        <v>0</v>
      </c>
      <c r="K922" s="20">
        <v>0</v>
      </c>
      <c r="L922" s="32">
        <v>0</v>
      </c>
      <c r="M922" s="28">
        <v>0</v>
      </c>
      <c r="N922" s="20">
        <v>0</v>
      </c>
      <c r="O922" s="20">
        <v>12</v>
      </c>
      <c r="P922" s="20">
        <v>0</v>
      </c>
      <c r="Q922" s="20">
        <v>0</v>
      </c>
      <c r="R922" s="20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8">
        <v>0</v>
      </c>
      <c r="AA922" s="28">
        <v>0</v>
      </c>
      <c r="AB922" s="20">
        <v>0</v>
      </c>
      <c r="AC922" s="20">
        <v>0</v>
      </c>
      <c r="AD922" s="20">
        <v>6</v>
      </c>
      <c r="AE922" s="20">
        <v>0</v>
      </c>
      <c r="AF922" s="20">
        <v>0</v>
      </c>
      <c r="AG922" s="32">
        <v>0</v>
      </c>
      <c r="AH922" s="28">
        <v>0</v>
      </c>
      <c r="AI922" s="20">
        <v>12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18</v>
      </c>
      <c r="I923" s="20">
        <v>0</v>
      </c>
      <c r="J923" s="20">
        <v>0</v>
      </c>
      <c r="K923" s="20">
        <v>0</v>
      </c>
      <c r="L923" s="32">
        <v>0</v>
      </c>
      <c r="M923" s="28">
        <v>0</v>
      </c>
      <c r="N923" s="20">
        <v>0</v>
      </c>
      <c r="O923" s="20">
        <v>12</v>
      </c>
      <c r="P923" s="20">
        <v>0</v>
      </c>
      <c r="Q923" s="20">
        <v>0</v>
      </c>
      <c r="R923" s="20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8">
        <v>0</v>
      </c>
      <c r="AA923" s="28">
        <v>0</v>
      </c>
      <c r="AB923" s="20">
        <v>0</v>
      </c>
      <c r="AC923" s="20">
        <v>0</v>
      </c>
      <c r="AD923" s="20">
        <v>6</v>
      </c>
      <c r="AE923" s="20">
        <v>0</v>
      </c>
      <c r="AF923" s="20">
        <v>0</v>
      </c>
      <c r="AG923" s="32">
        <v>0</v>
      </c>
      <c r="AH923" s="28">
        <v>0</v>
      </c>
      <c r="AI923" s="20">
        <v>12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32">
        <v>0</v>
      </c>
      <c r="M924" s="28">
        <v>0</v>
      </c>
      <c r="N924" s="20">
        <v>0</v>
      </c>
      <c r="O924" s="20">
        <v>6</v>
      </c>
      <c r="P924" s="20">
        <v>0</v>
      </c>
      <c r="Q924" s="20">
        <v>0</v>
      </c>
      <c r="R924" s="20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8">
        <v>0</v>
      </c>
      <c r="AA924" s="28">
        <v>0</v>
      </c>
      <c r="AB924" s="20">
        <v>0</v>
      </c>
      <c r="AC924" s="20">
        <v>0</v>
      </c>
      <c r="AD924" s="20">
        <v>6</v>
      </c>
      <c r="AE924" s="20">
        <v>0</v>
      </c>
      <c r="AF924" s="20">
        <v>0</v>
      </c>
      <c r="AG924" s="32">
        <v>0</v>
      </c>
      <c r="AH924" s="28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32">
        <v>0</v>
      </c>
      <c r="M925" s="28">
        <v>0</v>
      </c>
      <c r="N925" s="20">
        <v>0</v>
      </c>
      <c r="O925" s="20">
        <v>6</v>
      </c>
      <c r="P925" s="20">
        <v>0</v>
      </c>
      <c r="Q925" s="20">
        <v>0</v>
      </c>
      <c r="R925" s="20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8">
        <v>0</v>
      </c>
      <c r="AA925" s="28">
        <v>0</v>
      </c>
      <c r="AB925" s="20">
        <v>0</v>
      </c>
      <c r="AC925" s="20">
        <v>0</v>
      </c>
      <c r="AD925" s="20">
        <v>6</v>
      </c>
      <c r="AE925" s="20">
        <v>0</v>
      </c>
      <c r="AF925" s="20">
        <v>0</v>
      </c>
      <c r="AG925" s="32">
        <v>0</v>
      </c>
      <c r="AH925" s="28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32">
        <v>0</v>
      </c>
      <c r="M926" s="28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8">
        <v>0</v>
      </c>
      <c r="AA926" s="28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32">
        <v>0</v>
      </c>
      <c r="AH926" s="28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32">
        <v>0</v>
      </c>
      <c r="M927" s="28">
        <v>0</v>
      </c>
      <c r="N927" s="20">
        <v>18</v>
      </c>
      <c r="O927" s="20">
        <v>0</v>
      </c>
      <c r="P927" s="20">
        <v>12</v>
      </c>
      <c r="Q927" s="20">
        <v>0</v>
      </c>
      <c r="R927" s="20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8">
        <v>0</v>
      </c>
      <c r="AA927" s="28">
        <v>0</v>
      </c>
      <c r="AB927" s="20">
        <v>0</v>
      </c>
      <c r="AC927" s="20">
        <v>24</v>
      </c>
      <c r="AD927" s="20">
        <v>0</v>
      </c>
      <c r="AE927" s="20">
        <v>0</v>
      </c>
      <c r="AF927" s="20">
        <v>0</v>
      </c>
      <c r="AG927" s="32">
        <v>0</v>
      </c>
      <c r="AH927" s="28">
        <v>0</v>
      </c>
      <c r="AI927" s="20">
        <v>0</v>
      </c>
      <c r="AJ927" s="24">
        <v>12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32">
        <v>0</v>
      </c>
      <c r="M928" s="28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8">
        <v>0</v>
      </c>
      <c r="AA928" s="28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32">
        <v>0</v>
      </c>
      <c r="AH928" s="28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32">
        <v>0</v>
      </c>
      <c r="M929" s="28">
        <v>0</v>
      </c>
      <c r="N929" s="20">
        <v>18</v>
      </c>
      <c r="O929" s="20">
        <v>0</v>
      </c>
      <c r="P929" s="20">
        <v>12</v>
      </c>
      <c r="Q929" s="20">
        <v>0</v>
      </c>
      <c r="R929" s="20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8">
        <v>0</v>
      </c>
      <c r="AA929" s="28">
        <v>0</v>
      </c>
      <c r="AB929" s="20">
        <v>0</v>
      </c>
      <c r="AC929" s="20">
        <v>24</v>
      </c>
      <c r="AD929" s="20">
        <v>0</v>
      </c>
      <c r="AE929" s="20">
        <v>0</v>
      </c>
      <c r="AF929" s="20">
        <v>0</v>
      </c>
      <c r="AG929" s="32">
        <v>0</v>
      </c>
      <c r="AH929" s="28">
        <v>0</v>
      </c>
      <c r="AI929" s="20">
        <v>0</v>
      </c>
      <c r="AJ929" s="24">
        <v>12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32">
        <v>0</v>
      </c>
      <c r="M930" s="28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8">
        <v>0</v>
      </c>
      <c r="AA930" s="28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32">
        <v>0</v>
      </c>
      <c r="AH930" s="28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36</v>
      </c>
      <c r="H931" s="20">
        <v>0</v>
      </c>
      <c r="I931" s="20">
        <v>24</v>
      </c>
      <c r="J931" s="20">
        <v>36</v>
      </c>
      <c r="K931" s="20">
        <v>0</v>
      </c>
      <c r="L931" s="32">
        <v>12</v>
      </c>
      <c r="M931" s="28">
        <v>0</v>
      </c>
      <c r="N931" s="20">
        <v>54</v>
      </c>
      <c r="O931" s="20">
        <v>0</v>
      </c>
      <c r="P931" s="20">
        <v>36</v>
      </c>
      <c r="Q931" s="20">
        <v>48</v>
      </c>
      <c r="R931" s="20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8">
        <v>0</v>
      </c>
      <c r="AA931" s="28">
        <v>0</v>
      </c>
      <c r="AB931" s="20">
        <v>0</v>
      </c>
      <c r="AC931" s="20">
        <v>24</v>
      </c>
      <c r="AD931" s="20">
        <v>0</v>
      </c>
      <c r="AE931" s="20">
        <v>24</v>
      </c>
      <c r="AF931" s="20">
        <v>36</v>
      </c>
      <c r="AG931" s="32">
        <v>0</v>
      </c>
      <c r="AH931" s="28">
        <v>0</v>
      </c>
      <c r="AI931" s="20">
        <v>0</v>
      </c>
      <c r="AJ931" s="24">
        <v>48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32">
        <v>0</v>
      </c>
      <c r="M932" s="28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8">
        <v>0</v>
      </c>
      <c r="AA932" s="28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32">
        <v>0</v>
      </c>
      <c r="AH932" s="28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36</v>
      </c>
      <c r="H933" s="20">
        <v>0</v>
      </c>
      <c r="I933" s="20">
        <v>24</v>
      </c>
      <c r="J933" s="20">
        <v>36</v>
      </c>
      <c r="K933" s="20">
        <v>0</v>
      </c>
      <c r="L933" s="32">
        <v>12</v>
      </c>
      <c r="M933" s="28">
        <v>0</v>
      </c>
      <c r="N933" s="20">
        <v>54</v>
      </c>
      <c r="O933" s="20">
        <v>0</v>
      </c>
      <c r="P933" s="20">
        <v>36</v>
      </c>
      <c r="Q933" s="20">
        <v>48</v>
      </c>
      <c r="R933" s="20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8">
        <v>0</v>
      </c>
      <c r="AA933" s="28">
        <v>0</v>
      </c>
      <c r="AB933" s="20">
        <v>0</v>
      </c>
      <c r="AC933" s="20">
        <v>24</v>
      </c>
      <c r="AD933" s="20">
        <v>0</v>
      </c>
      <c r="AE933" s="20">
        <v>24</v>
      </c>
      <c r="AF933" s="20">
        <v>36</v>
      </c>
      <c r="AG933" s="32">
        <v>0</v>
      </c>
      <c r="AH933" s="28">
        <v>0</v>
      </c>
      <c r="AI933" s="20">
        <v>0</v>
      </c>
      <c r="AJ933" s="24">
        <v>48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32">
        <v>0</v>
      </c>
      <c r="M934" s="28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8">
        <v>0</v>
      </c>
      <c r="AA934" s="28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0</v>
      </c>
      <c r="AG934" s="32">
        <v>0</v>
      </c>
      <c r="AH934" s="28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0</v>
      </c>
      <c r="I935" s="20">
        <v>0</v>
      </c>
      <c r="J935" s="20">
        <v>24</v>
      </c>
      <c r="K935" s="20">
        <v>0</v>
      </c>
      <c r="L935" s="32">
        <v>24</v>
      </c>
      <c r="M935" s="28">
        <v>0</v>
      </c>
      <c r="N935" s="20">
        <v>0</v>
      </c>
      <c r="O935" s="20">
        <v>0</v>
      </c>
      <c r="P935" s="20">
        <v>0</v>
      </c>
      <c r="Q935" s="20">
        <v>13</v>
      </c>
      <c r="R935" s="20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8">
        <v>0</v>
      </c>
      <c r="AA935" s="28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24</v>
      </c>
      <c r="AG935" s="32">
        <v>0</v>
      </c>
      <c r="AH935" s="28">
        <v>0</v>
      </c>
      <c r="AI935" s="20">
        <v>0</v>
      </c>
      <c r="AJ935" s="24">
        <v>12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32">
        <v>0</v>
      </c>
      <c r="M936" s="28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8">
        <v>0</v>
      </c>
      <c r="AA936" s="28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32">
        <v>0</v>
      </c>
      <c r="AH936" s="28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0</v>
      </c>
      <c r="I937" s="20">
        <v>0</v>
      </c>
      <c r="J937" s="20">
        <v>24</v>
      </c>
      <c r="K937" s="20">
        <v>0</v>
      </c>
      <c r="L937" s="32">
        <v>24</v>
      </c>
      <c r="M937" s="28">
        <v>0</v>
      </c>
      <c r="N937" s="20">
        <v>0</v>
      </c>
      <c r="O937" s="20">
        <v>0</v>
      </c>
      <c r="P937" s="20">
        <v>0</v>
      </c>
      <c r="Q937" s="20">
        <v>12</v>
      </c>
      <c r="R937" s="20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8">
        <v>0</v>
      </c>
      <c r="AA937" s="28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24</v>
      </c>
      <c r="AG937" s="32">
        <v>0</v>
      </c>
      <c r="AH937" s="28">
        <v>0</v>
      </c>
      <c r="AI937" s="20">
        <v>0</v>
      </c>
      <c r="AJ937" s="24">
        <v>12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32">
        <v>0</v>
      </c>
      <c r="M938" s="28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8">
        <v>0</v>
      </c>
      <c r="AA938" s="28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32">
        <v>0</v>
      </c>
      <c r="AH938" s="28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12</v>
      </c>
      <c r="H939" s="20">
        <v>0</v>
      </c>
      <c r="I939" s="20">
        <v>0</v>
      </c>
      <c r="J939" s="20">
        <v>13</v>
      </c>
      <c r="K939" s="20">
        <v>0</v>
      </c>
      <c r="L939" s="32">
        <v>12</v>
      </c>
      <c r="M939" s="28">
        <v>0</v>
      </c>
      <c r="N939" s="20">
        <v>0</v>
      </c>
      <c r="O939" s="20">
        <v>0</v>
      </c>
      <c r="P939" s="20">
        <v>0</v>
      </c>
      <c r="Q939" s="20">
        <v>12</v>
      </c>
      <c r="R939" s="20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8">
        <v>0</v>
      </c>
      <c r="AA939" s="28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12</v>
      </c>
      <c r="AG939" s="32">
        <v>0</v>
      </c>
      <c r="AH939" s="28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32">
        <v>0</v>
      </c>
      <c r="M940" s="28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8">
        <v>0</v>
      </c>
      <c r="AA940" s="28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0</v>
      </c>
      <c r="AG940" s="32">
        <v>0</v>
      </c>
      <c r="AH940" s="28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12</v>
      </c>
      <c r="H941" s="20">
        <v>0</v>
      </c>
      <c r="I941" s="20">
        <v>0</v>
      </c>
      <c r="J941" s="20">
        <v>13</v>
      </c>
      <c r="K941" s="20">
        <v>0</v>
      </c>
      <c r="L941" s="32">
        <v>12</v>
      </c>
      <c r="M941" s="28">
        <v>0</v>
      </c>
      <c r="N941" s="20">
        <v>0</v>
      </c>
      <c r="O941" s="20">
        <v>0</v>
      </c>
      <c r="P941" s="20">
        <v>0</v>
      </c>
      <c r="Q941" s="20">
        <v>12</v>
      </c>
      <c r="R941" s="20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8">
        <v>0</v>
      </c>
      <c r="AA941" s="28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12</v>
      </c>
      <c r="AG941" s="32">
        <v>0</v>
      </c>
      <c r="AH941" s="28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32">
        <v>0</v>
      </c>
      <c r="M942" s="28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8">
        <v>0</v>
      </c>
      <c r="AA942" s="28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32">
        <v>0</v>
      </c>
      <c r="AH942" s="28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12</v>
      </c>
      <c r="H943" s="20">
        <v>0</v>
      </c>
      <c r="I943" s="20">
        <v>36</v>
      </c>
      <c r="J943" s="20">
        <v>24</v>
      </c>
      <c r="K943" s="20">
        <v>0</v>
      </c>
      <c r="L943" s="32">
        <v>24</v>
      </c>
      <c r="M943" s="28">
        <v>0</v>
      </c>
      <c r="N943" s="20">
        <v>24</v>
      </c>
      <c r="O943" s="20">
        <v>0</v>
      </c>
      <c r="P943" s="20">
        <v>0</v>
      </c>
      <c r="Q943" s="20">
        <v>24</v>
      </c>
      <c r="R943" s="20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8">
        <v>0</v>
      </c>
      <c r="AA943" s="28">
        <v>0</v>
      </c>
      <c r="AB943" s="20">
        <v>0</v>
      </c>
      <c r="AC943" s="20">
        <v>36</v>
      </c>
      <c r="AD943" s="20">
        <v>0</v>
      </c>
      <c r="AE943" s="20">
        <v>0</v>
      </c>
      <c r="AF943" s="20">
        <v>24</v>
      </c>
      <c r="AG943" s="32">
        <v>24</v>
      </c>
      <c r="AH943" s="28">
        <v>0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32">
        <v>0</v>
      </c>
      <c r="M944" s="28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8">
        <v>0</v>
      </c>
      <c r="AA944" s="28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32">
        <v>0</v>
      </c>
      <c r="AH944" s="28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12</v>
      </c>
      <c r="H945" s="20">
        <v>0</v>
      </c>
      <c r="I945" s="20">
        <v>36</v>
      </c>
      <c r="J945" s="20">
        <v>24</v>
      </c>
      <c r="K945" s="20">
        <v>0</v>
      </c>
      <c r="L945" s="32">
        <v>24</v>
      </c>
      <c r="M945" s="28">
        <v>0</v>
      </c>
      <c r="N945" s="20">
        <v>24</v>
      </c>
      <c r="O945" s="20">
        <v>0</v>
      </c>
      <c r="P945" s="20">
        <v>0</v>
      </c>
      <c r="Q945" s="20">
        <v>24</v>
      </c>
      <c r="R945" s="20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8">
        <v>0</v>
      </c>
      <c r="AA945" s="28">
        <v>0</v>
      </c>
      <c r="AB945" s="20">
        <v>0</v>
      </c>
      <c r="AC945" s="20">
        <v>36</v>
      </c>
      <c r="AD945" s="20">
        <v>0</v>
      </c>
      <c r="AE945" s="20">
        <v>0</v>
      </c>
      <c r="AF945" s="20">
        <v>24</v>
      </c>
      <c r="AG945" s="32">
        <v>24</v>
      </c>
      <c r="AH945" s="28">
        <v>0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32">
        <v>0</v>
      </c>
      <c r="M946" s="28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8">
        <v>0</v>
      </c>
      <c r="AA946" s="28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32">
        <v>0</v>
      </c>
      <c r="AH946" s="28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32">
        <v>0</v>
      </c>
      <c r="M947" s="28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8">
        <v>0</v>
      </c>
      <c r="AA947" s="28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32">
        <v>12</v>
      </c>
      <c r="AH947" s="28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32">
        <v>0</v>
      </c>
      <c r="M948" s="28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8">
        <v>0</v>
      </c>
      <c r="AA948" s="28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32">
        <v>0</v>
      </c>
      <c r="AH948" s="28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12</v>
      </c>
      <c r="H949" s="20">
        <v>0</v>
      </c>
      <c r="I949" s="20">
        <v>0</v>
      </c>
      <c r="J949" s="20">
        <v>0</v>
      </c>
      <c r="K949" s="20">
        <v>0</v>
      </c>
      <c r="L949" s="32">
        <v>24</v>
      </c>
      <c r="M949" s="28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8">
        <v>0</v>
      </c>
      <c r="AA949" s="28">
        <v>0</v>
      </c>
      <c r="AB949" s="20">
        <v>0</v>
      </c>
      <c r="AC949" s="20">
        <v>0</v>
      </c>
      <c r="AD949" s="20">
        <v>0</v>
      </c>
      <c r="AE949" s="20">
        <v>13</v>
      </c>
      <c r="AF949" s="20">
        <v>0</v>
      </c>
      <c r="AG949" s="32">
        <v>0</v>
      </c>
      <c r="AH949" s="28">
        <v>0</v>
      </c>
      <c r="AI949" s="20">
        <v>0</v>
      </c>
      <c r="AJ949" s="24">
        <v>12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32">
        <v>0</v>
      </c>
      <c r="M950" s="28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8">
        <v>0</v>
      </c>
      <c r="AA950" s="28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32">
        <v>0</v>
      </c>
      <c r="AH950" s="28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32">
        <v>0</v>
      </c>
      <c r="M951" s="28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8">
        <v>0</v>
      </c>
      <c r="AA951" s="28">
        <v>0</v>
      </c>
      <c r="AB951" s="20">
        <v>0</v>
      </c>
      <c r="AC951" s="20">
        <v>13</v>
      </c>
      <c r="AD951" s="20">
        <v>0</v>
      </c>
      <c r="AE951" s="20">
        <v>0</v>
      </c>
      <c r="AF951" s="20">
        <v>0</v>
      </c>
      <c r="AG951" s="32">
        <v>0</v>
      </c>
      <c r="AH951" s="28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32">
        <v>0</v>
      </c>
      <c r="M952" s="28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8">
        <v>0</v>
      </c>
      <c r="AA952" s="28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32">
        <v>0</v>
      </c>
      <c r="AH952" s="28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32">
        <v>0</v>
      </c>
      <c r="M953" s="28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8">
        <v>0</v>
      </c>
      <c r="AA953" s="28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32">
        <v>12</v>
      </c>
      <c r="AH953" s="28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32">
        <v>0</v>
      </c>
      <c r="M954" s="28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8">
        <v>0</v>
      </c>
      <c r="AA954" s="28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32">
        <v>0</v>
      </c>
      <c r="AH954" s="28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12</v>
      </c>
      <c r="H955" s="20">
        <v>0</v>
      </c>
      <c r="I955" s="20">
        <v>0</v>
      </c>
      <c r="J955" s="20">
        <v>0</v>
      </c>
      <c r="K955" s="20">
        <v>0</v>
      </c>
      <c r="L955" s="32">
        <v>24</v>
      </c>
      <c r="M955" s="28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8">
        <v>0</v>
      </c>
      <c r="AA955" s="28">
        <v>0</v>
      </c>
      <c r="AB955" s="20">
        <v>0</v>
      </c>
      <c r="AC955" s="20">
        <v>0</v>
      </c>
      <c r="AD955" s="20">
        <v>0</v>
      </c>
      <c r="AE955" s="20">
        <v>12</v>
      </c>
      <c r="AF955" s="20">
        <v>0</v>
      </c>
      <c r="AG955" s="32">
        <v>0</v>
      </c>
      <c r="AH955" s="28">
        <v>0</v>
      </c>
      <c r="AI955" s="20">
        <v>0</v>
      </c>
      <c r="AJ955" s="24">
        <v>12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32">
        <v>0</v>
      </c>
      <c r="M956" s="28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8">
        <v>0</v>
      </c>
      <c r="AA956" s="28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32">
        <v>0</v>
      </c>
      <c r="AH956" s="28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32">
        <v>0</v>
      </c>
      <c r="M957" s="28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8">
        <v>0</v>
      </c>
      <c r="AA957" s="28">
        <v>0</v>
      </c>
      <c r="AB957" s="20">
        <v>0</v>
      </c>
      <c r="AC957" s="20">
        <v>13</v>
      </c>
      <c r="AD957" s="20">
        <v>0</v>
      </c>
      <c r="AE957" s="20">
        <v>0</v>
      </c>
      <c r="AF957" s="20">
        <v>0</v>
      </c>
      <c r="AG957" s="32">
        <v>0</v>
      </c>
      <c r="AH957" s="28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32">
        <v>0</v>
      </c>
      <c r="M958" s="28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8">
        <v>0</v>
      </c>
      <c r="AA958" s="28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32">
        <v>0</v>
      </c>
      <c r="AH958" s="28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32">
        <v>0</v>
      </c>
      <c r="M959" s="28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8">
        <v>0</v>
      </c>
      <c r="AA959" s="28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32">
        <v>0</v>
      </c>
      <c r="AH959" s="28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24</v>
      </c>
      <c r="J960" s="20">
        <v>0</v>
      </c>
      <c r="K960" s="20">
        <v>24</v>
      </c>
      <c r="L960" s="32">
        <v>0</v>
      </c>
      <c r="M960" s="28">
        <v>0</v>
      </c>
      <c r="N960" s="20">
        <v>0</v>
      </c>
      <c r="O960" s="20">
        <v>0</v>
      </c>
      <c r="P960" s="20">
        <v>12</v>
      </c>
      <c r="Q960" s="20">
        <v>0</v>
      </c>
      <c r="R960" s="20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8">
        <v>0</v>
      </c>
      <c r="AA960" s="28">
        <v>0</v>
      </c>
      <c r="AB960" s="20">
        <v>0</v>
      </c>
      <c r="AC960" s="20">
        <v>12</v>
      </c>
      <c r="AD960" s="20">
        <v>0</v>
      </c>
      <c r="AE960" s="20">
        <v>36</v>
      </c>
      <c r="AF960" s="20">
        <v>0</v>
      </c>
      <c r="AG960" s="32">
        <v>24</v>
      </c>
      <c r="AH960" s="28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32">
        <v>0</v>
      </c>
      <c r="M961" s="28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8">
        <v>0</v>
      </c>
      <c r="AA961" s="28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32">
        <v>0</v>
      </c>
      <c r="AH961" s="28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0">
        <v>0</v>
      </c>
      <c r="K962" s="20">
        <v>12</v>
      </c>
      <c r="L962" s="32">
        <v>0</v>
      </c>
      <c r="M962" s="28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8">
        <v>0</v>
      </c>
      <c r="AA962" s="28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32">
        <v>0</v>
      </c>
      <c r="AH962" s="28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24</v>
      </c>
      <c r="J963" s="20">
        <v>0</v>
      </c>
      <c r="K963" s="20">
        <v>24</v>
      </c>
      <c r="L963" s="32">
        <v>0</v>
      </c>
      <c r="M963" s="28">
        <v>0</v>
      </c>
      <c r="N963" s="20">
        <v>0</v>
      </c>
      <c r="O963" s="20">
        <v>0</v>
      </c>
      <c r="P963" s="20">
        <v>12</v>
      </c>
      <c r="Q963" s="20">
        <v>0</v>
      </c>
      <c r="R963" s="20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8">
        <v>0</v>
      </c>
      <c r="AA963" s="28">
        <v>0</v>
      </c>
      <c r="AB963" s="20">
        <v>0</v>
      </c>
      <c r="AC963" s="20">
        <v>12</v>
      </c>
      <c r="AD963" s="20">
        <v>0</v>
      </c>
      <c r="AE963" s="20">
        <v>36</v>
      </c>
      <c r="AF963" s="20">
        <v>0</v>
      </c>
      <c r="AG963" s="32">
        <v>24</v>
      </c>
      <c r="AH963" s="28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32">
        <v>0</v>
      </c>
      <c r="M964" s="28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8">
        <v>0</v>
      </c>
      <c r="AA964" s="28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32">
        <v>0</v>
      </c>
      <c r="AH964" s="28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0">
        <v>0</v>
      </c>
      <c r="K965" s="20">
        <v>12</v>
      </c>
      <c r="L965" s="32">
        <v>0</v>
      </c>
      <c r="M965" s="28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8">
        <v>0</v>
      </c>
      <c r="AA965" s="28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32">
        <v>0</v>
      </c>
      <c r="AH965" s="28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12</v>
      </c>
      <c r="J966" s="20">
        <v>0</v>
      </c>
      <c r="K966" s="20">
        <v>24</v>
      </c>
      <c r="L966" s="32">
        <v>0</v>
      </c>
      <c r="M966" s="28">
        <v>0</v>
      </c>
      <c r="N966" s="20">
        <v>0</v>
      </c>
      <c r="O966" s="20">
        <v>0</v>
      </c>
      <c r="P966" s="20">
        <v>12</v>
      </c>
      <c r="Q966" s="20">
        <v>0</v>
      </c>
      <c r="R966" s="20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8">
        <v>0</v>
      </c>
      <c r="AA966" s="28">
        <v>0</v>
      </c>
      <c r="AB966" s="20">
        <v>0</v>
      </c>
      <c r="AC966" s="20">
        <v>12</v>
      </c>
      <c r="AD966" s="20">
        <v>0</v>
      </c>
      <c r="AE966" s="20">
        <v>24</v>
      </c>
      <c r="AF966" s="20">
        <v>0</v>
      </c>
      <c r="AG966" s="32">
        <v>12</v>
      </c>
      <c r="AH966" s="28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12</v>
      </c>
      <c r="J967" s="20">
        <v>0</v>
      </c>
      <c r="K967" s="20">
        <v>24</v>
      </c>
      <c r="L967" s="32">
        <v>0</v>
      </c>
      <c r="M967" s="28">
        <v>0</v>
      </c>
      <c r="N967" s="20">
        <v>0</v>
      </c>
      <c r="O967" s="20">
        <v>0</v>
      </c>
      <c r="P967" s="20">
        <v>12</v>
      </c>
      <c r="Q967" s="20">
        <v>0</v>
      </c>
      <c r="R967" s="20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8">
        <v>0</v>
      </c>
      <c r="AA967" s="28">
        <v>0</v>
      </c>
      <c r="AB967" s="20">
        <v>0</v>
      </c>
      <c r="AC967" s="20">
        <v>12</v>
      </c>
      <c r="AD967" s="20">
        <v>0</v>
      </c>
      <c r="AE967" s="20">
        <v>24</v>
      </c>
      <c r="AF967" s="20">
        <v>0</v>
      </c>
      <c r="AG967" s="32">
        <v>12</v>
      </c>
      <c r="AH967" s="28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32">
        <v>0</v>
      </c>
      <c r="M968" s="28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8">
        <v>0</v>
      </c>
      <c r="AA968" s="28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32">
        <v>0</v>
      </c>
      <c r="AH968" s="28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32">
        <v>0</v>
      </c>
      <c r="M969" s="28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8">
        <v>0</v>
      </c>
      <c r="AA969" s="28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32">
        <v>0</v>
      </c>
      <c r="AH969" s="28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32">
        <v>0</v>
      </c>
      <c r="M970" s="28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8">
        <v>0</v>
      </c>
      <c r="AA970" s="28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32">
        <v>0</v>
      </c>
      <c r="AH970" s="28">
        <v>0</v>
      </c>
      <c r="AI970" s="20">
        <v>0</v>
      </c>
      <c r="AJ970" s="24">
        <v>50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32">
        <v>0</v>
      </c>
      <c r="M971" s="28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8">
        <v>0</v>
      </c>
      <c r="AA971" s="28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32">
        <v>0</v>
      </c>
      <c r="AH971" s="28">
        <v>0</v>
      </c>
      <c r="AI971" s="20">
        <v>0</v>
      </c>
      <c r="AJ971" s="24">
        <v>50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32">
        <v>0</v>
      </c>
      <c r="M972" s="28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8">
        <v>0</v>
      </c>
      <c r="AA972" s="28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32">
        <v>0</v>
      </c>
      <c r="AH972" s="28">
        <v>0</v>
      </c>
      <c r="AI972" s="20">
        <v>80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32">
        <v>0</v>
      </c>
      <c r="M973" s="28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8">
        <v>0</v>
      </c>
      <c r="AA973" s="28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32">
        <v>0</v>
      </c>
      <c r="AH973" s="28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32">
        <v>0</v>
      </c>
      <c r="M974" s="28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8">
        <v>0</v>
      </c>
      <c r="AA974" s="28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32">
        <v>0</v>
      </c>
      <c r="AH974" s="28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32">
        <v>0</v>
      </c>
      <c r="M975" s="28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8">
        <v>0</v>
      </c>
      <c r="AA975" s="28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32">
        <v>0</v>
      </c>
      <c r="AH975" s="28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120</v>
      </c>
      <c r="H976" s="20">
        <v>0</v>
      </c>
      <c r="I976" s="20">
        <v>0</v>
      </c>
      <c r="J976" s="20">
        <v>0</v>
      </c>
      <c r="K976" s="20">
        <v>0</v>
      </c>
      <c r="L976" s="32">
        <v>0</v>
      </c>
      <c r="M976" s="28">
        <v>0</v>
      </c>
      <c r="N976" s="20">
        <v>0</v>
      </c>
      <c r="O976" s="20">
        <v>0</v>
      </c>
      <c r="P976" s="20">
        <v>120</v>
      </c>
      <c r="Q976" s="20">
        <v>0</v>
      </c>
      <c r="R976" s="20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8">
        <v>0</v>
      </c>
      <c r="AA976" s="28">
        <v>0</v>
      </c>
      <c r="AB976" s="20">
        <v>0</v>
      </c>
      <c r="AC976" s="20">
        <v>0</v>
      </c>
      <c r="AD976" s="20">
        <v>0</v>
      </c>
      <c r="AE976" s="20">
        <v>130</v>
      </c>
      <c r="AF976" s="20">
        <v>0</v>
      </c>
      <c r="AG976" s="32">
        <v>0</v>
      </c>
      <c r="AH976" s="28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120</v>
      </c>
      <c r="I977" s="20">
        <v>0</v>
      </c>
      <c r="J977" s="20">
        <v>0</v>
      </c>
      <c r="K977" s="20">
        <v>0</v>
      </c>
      <c r="L977" s="32">
        <v>0</v>
      </c>
      <c r="M977" s="28">
        <v>0</v>
      </c>
      <c r="N977" s="20">
        <v>0</v>
      </c>
      <c r="O977" s="20">
        <v>0</v>
      </c>
      <c r="P977" s="20">
        <v>0</v>
      </c>
      <c r="Q977" s="20">
        <v>120</v>
      </c>
      <c r="R977" s="20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8">
        <v>0</v>
      </c>
      <c r="AA977" s="28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130</v>
      </c>
      <c r="AG977" s="32">
        <v>0</v>
      </c>
      <c r="AH977" s="28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32">
        <v>0</v>
      </c>
      <c r="M978" s="28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8">
        <v>0</v>
      </c>
      <c r="AA978" s="28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32">
        <v>60</v>
      </c>
      <c r="AH978" s="28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32">
        <v>0</v>
      </c>
      <c r="M979" s="28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8">
        <v>0</v>
      </c>
      <c r="AA979" s="28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32">
        <v>60</v>
      </c>
      <c r="AH979" s="28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120</v>
      </c>
      <c r="J980" s="20">
        <v>0</v>
      </c>
      <c r="K980" s="20">
        <v>0</v>
      </c>
      <c r="L980" s="32">
        <v>0</v>
      </c>
      <c r="M980" s="28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8">
        <v>0</v>
      </c>
      <c r="AA980" s="28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32">
        <v>0</v>
      </c>
      <c r="AH980" s="28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0">
        <v>120</v>
      </c>
      <c r="K981" s="20">
        <v>0</v>
      </c>
      <c r="L981" s="32">
        <v>0</v>
      </c>
      <c r="M981" s="28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8">
        <v>0</v>
      </c>
      <c r="AA981" s="28">
        <v>0</v>
      </c>
      <c r="AB981" s="20">
        <v>0</v>
      </c>
      <c r="AC981" s="20">
        <v>100</v>
      </c>
      <c r="AD981" s="20">
        <v>0</v>
      </c>
      <c r="AE981" s="20">
        <v>0</v>
      </c>
      <c r="AF981" s="20">
        <v>0</v>
      </c>
      <c r="AG981" s="32">
        <v>0</v>
      </c>
      <c r="AH981" s="28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0">
        <v>0</v>
      </c>
      <c r="K982" s="20">
        <v>120</v>
      </c>
      <c r="L982" s="32">
        <v>0</v>
      </c>
      <c r="M982" s="28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8">
        <v>0</v>
      </c>
      <c r="AA982" s="28">
        <v>0</v>
      </c>
      <c r="AB982" s="20">
        <v>0</v>
      </c>
      <c r="AC982" s="20">
        <v>0</v>
      </c>
      <c r="AD982" s="20">
        <v>100</v>
      </c>
      <c r="AE982" s="20">
        <v>0</v>
      </c>
      <c r="AF982" s="20">
        <v>0</v>
      </c>
      <c r="AG982" s="32">
        <v>0</v>
      </c>
      <c r="AH982" s="28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32">
        <v>120</v>
      </c>
      <c r="M983" s="28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8">
        <v>0</v>
      </c>
      <c r="AA983" s="28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32">
        <v>0</v>
      </c>
      <c r="AH983" s="28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32">
        <v>0</v>
      </c>
      <c r="M984" s="28">
        <v>0</v>
      </c>
      <c r="N984" s="20">
        <v>120</v>
      </c>
      <c r="O984" s="20">
        <v>0</v>
      </c>
      <c r="P984" s="20">
        <v>0</v>
      </c>
      <c r="Q984" s="20">
        <v>0</v>
      </c>
      <c r="R984" s="20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8">
        <v>0</v>
      </c>
      <c r="AA984" s="28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32">
        <v>0</v>
      </c>
      <c r="AH984" s="28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32">
        <v>0</v>
      </c>
      <c r="M985" s="28">
        <v>0</v>
      </c>
      <c r="N985" s="20">
        <v>0</v>
      </c>
      <c r="O985" s="20">
        <v>120</v>
      </c>
      <c r="P985" s="20">
        <v>0</v>
      </c>
      <c r="Q985" s="20">
        <v>0</v>
      </c>
      <c r="R985" s="20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8">
        <v>0</v>
      </c>
      <c r="AA985" s="28">
        <v>0</v>
      </c>
      <c r="AB985" s="20">
        <v>100</v>
      </c>
      <c r="AC985" s="20">
        <v>0</v>
      </c>
      <c r="AD985" s="20">
        <v>0</v>
      </c>
      <c r="AE985" s="20">
        <v>0</v>
      </c>
      <c r="AF985" s="20">
        <v>0</v>
      </c>
      <c r="AG985" s="32">
        <v>0</v>
      </c>
      <c r="AH985" s="28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32">
        <v>0</v>
      </c>
      <c r="M986" s="28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8">
        <v>0</v>
      </c>
      <c r="AA986" s="28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32">
        <v>0</v>
      </c>
      <c r="AH986" s="28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32">
        <v>0</v>
      </c>
      <c r="M987" s="28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8">
        <v>0</v>
      </c>
      <c r="AA987" s="28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32">
        <v>0</v>
      </c>
      <c r="AH987" s="28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32">
        <v>0</v>
      </c>
      <c r="M988" s="28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8">
        <v>0</v>
      </c>
      <c r="AA988" s="28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32">
        <v>0</v>
      </c>
      <c r="AH988" s="28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32">
        <v>0</v>
      </c>
      <c r="M989" s="28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8">
        <v>0</v>
      </c>
      <c r="AA989" s="28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32">
        <v>0</v>
      </c>
      <c r="AH989" s="28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32">
        <v>0</v>
      </c>
      <c r="M990" s="28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8">
        <v>0</v>
      </c>
      <c r="AA990" s="28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32">
        <v>0</v>
      </c>
      <c r="AH990" s="28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32">
        <v>0</v>
      </c>
      <c r="M991" s="28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8">
        <v>0</v>
      </c>
      <c r="AA991" s="28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32">
        <v>0</v>
      </c>
      <c r="AH991" s="28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32">
        <v>0</v>
      </c>
      <c r="M992" s="28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8">
        <v>0</v>
      </c>
      <c r="AA992" s="28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32">
        <v>0</v>
      </c>
      <c r="AH992" s="28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32">
        <v>0</v>
      </c>
      <c r="M993" s="28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8">
        <v>0</v>
      </c>
      <c r="AA993" s="28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32">
        <v>0</v>
      </c>
      <c r="AH993" s="28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32">
        <v>0</v>
      </c>
      <c r="M994" s="28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8">
        <v>0</v>
      </c>
      <c r="AA994" s="28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32">
        <v>0</v>
      </c>
      <c r="AH994" s="28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32">
        <v>0</v>
      </c>
      <c r="M995" s="28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8">
        <v>0</v>
      </c>
      <c r="AA995" s="28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32">
        <v>0</v>
      </c>
      <c r="AH995" s="28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32">
        <v>0</v>
      </c>
      <c r="M996" s="28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8">
        <v>0</v>
      </c>
      <c r="AA996" s="28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32">
        <v>0</v>
      </c>
      <c r="AH996" s="28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32">
        <v>0</v>
      </c>
      <c r="M997" s="28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8">
        <v>0</v>
      </c>
      <c r="AA997" s="28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32">
        <v>0</v>
      </c>
      <c r="AH997" s="28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32">
        <v>0</v>
      </c>
      <c r="M998" s="28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8">
        <v>0</v>
      </c>
      <c r="AA998" s="28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32">
        <v>0</v>
      </c>
      <c r="AH998" s="28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32">
        <v>0</v>
      </c>
      <c r="M999" s="28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8">
        <v>0</v>
      </c>
      <c r="AA999" s="28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32">
        <v>0</v>
      </c>
      <c r="AH999" s="28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0</v>
      </c>
      <c r="H1000" s="20">
        <v>60</v>
      </c>
      <c r="I1000" s="20">
        <v>130</v>
      </c>
      <c r="J1000" s="20">
        <v>0</v>
      </c>
      <c r="K1000" s="20">
        <v>0</v>
      </c>
      <c r="L1000" s="32">
        <v>0</v>
      </c>
      <c r="M1000" s="28">
        <v>0</v>
      </c>
      <c r="N1000" s="20">
        <v>0</v>
      </c>
      <c r="O1000" s="20">
        <v>60</v>
      </c>
      <c r="P1000" s="20">
        <v>130</v>
      </c>
      <c r="Q1000" s="20">
        <v>0</v>
      </c>
      <c r="R1000" s="20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8">
        <v>0</v>
      </c>
      <c r="AA1000" s="28">
        <v>0</v>
      </c>
      <c r="AB1000" s="20">
        <v>0</v>
      </c>
      <c r="AC1000" s="20">
        <v>0</v>
      </c>
      <c r="AD1000" s="20">
        <v>140</v>
      </c>
      <c r="AE1000" s="20">
        <v>0</v>
      </c>
      <c r="AF1000" s="20">
        <v>0</v>
      </c>
      <c r="AG1000" s="32">
        <v>0</v>
      </c>
      <c r="AH1000" s="28">
        <v>0</v>
      </c>
      <c r="AI1000" s="20">
        <v>0</v>
      </c>
      <c r="AJ1000" s="24">
        <v>120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130</v>
      </c>
      <c r="H1001" s="20">
        <v>70</v>
      </c>
      <c r="I1001" s="20">
        <v>0</v>
      </c>
      <c r="J1001" s="20">
        <v>0</v>
      </c>
      <c r="K1001" s="20">
        <v>0</v>
      </c>
      <c r="L1001" s="32">
        <v>0</v>
      </c>
      <c r="M1001" s="28">
        <v>0</v>
      </c>
      <c r="N1001" s="20">
        <v>130</v>
      </c>
      <c r="O1001" s="20">
        <v>60</v>
      </c>
      <c r="P1001" s="20">
        <v>0</v>
      </c>
      <c r="Q1001" s="20">
        <v>0</v>
      </c>
      <c r="R1001" s="20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8">
        <v>0</v>
      </c>
      <c r="AA1001" s="28">
        <v>0</v>
      </c>
      <c r="AB1001" s="20">
        <v>0</v>
      </c>
      <c r="AC1001" s="20">
        <v>140</v>
      </c>
      <c r="AD1001" s="20">
        <v>0</v>
      </c>
      <c r="AE1001" s="20">
        <v>0</v>
      </c>
      <c r="AF1001" s="20">
        <v>0</v>
      </c>
      <c r="AG1001" s="32">
        <v>0</v>
      </c>
      <c r="AH1001" s="28">
        <v>0</v>
      </c>
      <c r="AI1001" s="20">
        <v>140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32">
        <v>0</v>
      </c>
      <c r="M1002" s="28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8">
        <v>0</v>
      </c>
      <c r="AA1002" s="28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32">
        <v>0</v>
      </c>
      <c r="AH1002" s="28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0">
        <v>130</v>
      </c>
      <c r="K1003" s="20">
        <v>60</v>
      </c>
      <c r="L1003" s="32">
        <v>0</v>
      </c>
      <c r="M1003" s="28">
        <v>0</v>
      </c>
      <c r="N1003" s="20">
        <v>0</v>
      </c>
      <c r="O1003" s="20">
        <v>0</v>
      </c>
      <c r="P1003" s="20">
        <v>0</v>
      </c>
      <c r="Q1003" s="20">
        <v>120</v>
      </c>
      <c r="R1003" s="20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8">
        <v>0</v>
      </c>
      <c r="AA1003" s="28">
        <v>0</v>
      </c>
      <c r="AB1003" s="20">
        <v>0</v>
      </c>
      <c r="AC1003" s="20">
        <v>0</v>
      </c>
      <c r="AD1003" s="20">
        <v>0</v>
      </c>
      <c r="AE1003" s="20">
        <v>140</v>
      </c>
      <c r="AF1003" s="20">
        <v>60</v>
      </c>
      <c r="AG1003" s="32">
        <v>0</v>
      </c>
      <c r="AH1003" s="28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32">
        <v>0</v>
      </c>
      <c r="M1004" s="28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8">
        <v>0</v>
      </c>
      <c r="AA1004" s="28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32">
        <v>0</v>
      </c>
      <c r="AH1004" s="28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0">
        <v>0</v>
      </c>
      <c r="K1005" s="20">
        <v>60</v>
      </c>
      <c r="L1005" s="32">
        <v>120</v>
      </c>
      <c r="M1005" s="28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8">
        <v>0</v>
      </c>
      <c r="AA1005" s="28">
        <v>0</v>
      </c>
      <c r="AB1005" s="20">
        <v>120</v>
      </c>
      <c r="AC1005" s="20">
        <v>0</v>
      </c>
      <c r="AD1005" s="20">
        <v>0</v>
      </c>
      <c r="AE1005" s="20">
        <v>0</v>
      </c>
      <c r="AF1005" s="20">
        <v>60</v>
      </c>
      <c r="AG1005" s="32">
        <v>120</v>
      </c>
      <c r="AH1005" s="28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32">
        <v>0</v>
      </c>
      <c r="M1006" s="28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8">
        <v>0</v>
      </c>
      <c r="AA1006" s="28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32">
        <v>0</v>
      </c>
      <c r="AH1006" s="28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32">
        <v>0</v>
      </c>
      <c r="M1007" s="28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8">
        <v>0</v>
      </c>
      <c r="AA1007" s="28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32">
        <v>0</v>
      </c>
      <c r="AH1007" s="28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32">
        <v>0</v>
      </c>
      <c r="M1008" s="28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8">
        <v>0</v>
      </c>
      <c r="AA1008" s="28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32">
        <v>0</v>
      </c>
      <c r="AH1008" s="28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32">
        <v>0</v>
      </c>
      <c r="M1009" s="28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8">
        <v>0</v>
      </c>
      <c r="AA1009" s="28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32">
        <v>0</v>
      </c>
      <c r="AH1009" s="28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32">
        <v>0</v>
      </c>
      <c r="M1010" s="28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8">
        <v>0</v>
      </c>
      <c r="AA1010" s="28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32">
        <v>0</v>
      </c>
      <c r="AH1010" s="28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32">
        <v>0</v>
      </c>
      <c r="M1011" s="28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8">
        <v>0</v>
      </c>
      <c r="AA1011" s="28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32">
        <v>0</v>
      </c>
      <c r="AH1011" s="28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32">
        <v>0</v>
      </c>
      <c r="M1012" s="28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8">
        <v>0</v>
      </c>
      <c r="AA1012" s="28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32">
        <v>0</v>
      </c>
      <c r="AH1012" s="28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32">
        <v>0</v>
      </c>
      <c r="M1013" s="28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8">
        <v>0</v>
      </c>
      <c r="AA1013" s="28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32">
        <v>0</v>
      </c>
      <c r="AH1013" s="28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32">
        <v>0</v>
      </c>
      <c r="M1014" s="28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8">
        <v>0</v>
      </c>
      <c r="AA1014" s="28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32">
        <v>0</v>
      </c>
      <c r="AH1014" s="28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32">
        <v>0</v>
      </c>
      <c r="M1015" s="28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8">
        <v>0</v>
      </c>
      <c r="AA1015" s="28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32">
        <v>0</v>
      </c>
      <c r="AH1015" s="28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32">
        <v>0</v>
      </c>
      <c r="M1016" s="28">
        <v>0</v>
      </c>
      <c r="N1016" s="20">
        <v>0</v>
      </c>
      <c r="O1016" s="20">
        <v>0</v>
      </c>
      <c r="P1016" s="20">
        <v>0</v>
      </c>
      <c r="Q1016" s="20">
        <v>0</v>
      </c>
      <c r="R1016" s="20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8">
        <v>0</v>
      </c>
      <c r="AA1016" s="28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32">
        <v>0</v>
      </c>
      <c r="AH1016" s="28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32">
        <v>0</v>
      </c>
      <c r="M1017" s="28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8">
        <v>0</v>
      </c>
      <c r="AA1017" s="28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32">
        <v>0</v>
      </c>
      <c r="AH1017" s="28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32">
        <v>0</v>
      </c>
      <c r="M1018" s="28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8">
        <v>0</v>
      </c>
      <c r="AA1018" s="28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32">
        <v>0</v>
      </c>
      <c r="AH1018" s="28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32">
        <v>0</v>
      </c>
      <c r="M1019" s="28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8">
        <v>0</v>
      </c>
      <c r="AA1019" s="28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32">
        <v>0</v>
      </c>
      <c r="AH1019" s="28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32">
        <v>0</v>
      </c>
      <c r="M1020" s="28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8">
        <v>0</v>
      </c>
      <c r="AA1020" s="28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32">
        <v>0</v>
      </c>
      <c r="AH1020" s="28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32">
        <v>0</v>
      </c>
      <c r="M1021" s="28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8">
        <v>0</v>
      </c>
      <c r="AA1021" s="28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32">
        <v>0</v>
      </c>
      <c r="AH1021" s="28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32">
        <v>0</v>
      </c>
      <c r="M1022" s="28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8">
        <v>0</v>
      </c>
      <c r="AA1022" s="28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32">
        <v>0</v>
      </c>
      <c r="AH1022" s="28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32">
        <v>0</v>
      </c>
      <c r="M1023" s="28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8">
        <v>0</v>
      </c>
      <c r="AA1023" s="28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32">
        <v>0</v>
      </c>
      <c r="AH1023" s="28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32">
        <v>0</v>
      </c>
      <c r="M1024" s="28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8">
        <v>0</v>
      </c>
      <c r="AA1024" s="28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32">
        <v>0</v>
      </c>
      <c r="AH1024" s="28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32">
        <v>0</v>
      </c>
      <c r="M1025" s="28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8">
        <v>0</v>
      </c>
      <c r="AA1025" s="28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32">
        <v>0</v>
      </c>
      <c r="AH1025" s="28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32">
        <v>0</v>
      </c>
      <c r="M1026" s="28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8">
        <v>0</v>
      </c>
      <c r="AA1026" s="28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32">
        <v>0</v>
      </c>
      <c r="AH1026" s="28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32">
        <v>0</v>
      </c>
      <c r="M1027" s="28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8">
        <v>0</v>
      </c>
      <c r="AA1027" s="28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32">
        <v>0</v>
      </c>
      <c r="AH1027" s="28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32">
        <v>0</v>
      </c>
      <c r="M1028" s="28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8">
        <v>0</v>
      </c>
      <c r="AA1028" s="28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32">
        <v>0</v>
      </c>
      <c r="AH1028" s="28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32">
        <v>0</v>
      </c>
      <c r="M1029" s="28">
        <v>0</v>
      </c>
      <c r="N1029" s="20">
        <v>0</v>
      </c>
      <c r="O1029" s="20">
        <v>0</v>
      </c>
      <c r="P1029" s="20">
        <v>0</v>
      </c>
      <c r="Q1029" s="20">
        <v>0</v>
      </c>
      <c r="R1029" s="20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8">
        <v>0</v>
      </c>
      <c r="AA1029" s="28">
        <v>0</v>
      </c>
      <c r="AB1029" s="20">
        <v>0</v>
      </c>
      <c r="AC1029" s="20">
        <v>0</v>
      </c>
      <c r="AD1029" s="20">
        <v>0</v>
      </c>
      <c r="AE1029" s="20">
        <v>0</v>
      </c>
      <c r="AF1029" s="20">
        <v>0</v>
      </c>
      <c r="AG1029" s="32">
        <v>0</v>
      </c>
      <c r="AH1029" s="28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32">
        <v>0</v>
      </c>
      <c r="M1030" s="28">
        <v>0</v>
      </c>
      <c r="N1030" s="20">
        <v>0</v>
      </c>
      <c r="O1030" s="20">
        <v>0</v>
      </c>
      <c r="P1030" s="20">
        <v>0</v>
      </c>
      <c r="Q1030" s="20">
        <v>0</v>
      </c>
      <c r="R1030" s="20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8">
        <v>0</v>
      </c>
      <c r="AA1030" s="28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0</v>
      </c>
      <c r="AG1030" s="32">
        <v>0</v>
      </c>
      <c r="AH1030" s="28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32">
        <v>0</v>
      </c>
      <c r="M1031" s="28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8">
        <v>0</v>
      </c>
      <c r="AA1031" s="28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32">
        <v>0</v>
      </c>
      <c r="AH1031" s="28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32">
        <v>0</v>
      </c>
      <c r="M1032" s="28">
        <v>0</v>
      </c>
      <c r="N1032" s="20">
        <v>0</v>
      </c>
      <c r="O1032" s="20">
        <v>0</v>
      </c>
      <c r="P1032" s="20">
        <v>0</v>
      </c>
      <c r="Q1032" s="20">
        <v>0</v>
      </c>
      <c r="R1032" s="20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8">
        <v>0</v>
      </c>
      <c r="AA1032" s="28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32">
        <v>0</v>
      </c>
      <c r="AH1032" s="28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32">
        <v>0</v>
      </c>
      <c r="M1033" s="28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8">
        <v>0</v>
      </c>
      <c r="AA1033" s="28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32">
        <v>0</v>
      </c>
      <c r="AH1033" s="28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32">
        <v>0</v>
      </c>
      <c r="M1034" s="28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8">
        <v>0</v>
      </c>
      <c r="AA1034" s="28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32">
        <v>0</v>
      </c>
      <c r="AH1034" s="28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32">
        <v>0</v>
      </c>
      <c r="M1035" s="28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8">
        <v>0</v>
      </c>
      <c r="AA1035" s="28">
        <v>0</v>
      </c>
      <c r="AB1035" s="20">
        <v>0</v>
      </c>
      <c r="AC1035" s="20">
        <v>0</v>
      </c>
      <c r="AD1035" s="20">
        <v>0</v>
      </c>
      <c r="AE1035" s="20">
        <v>0</v>
      </c>
      <c r="AF1035" s="20">
        <v>0</v>
      </c>
      <c r="AG1035" s="32">
        <v>0</v>
      </c>
      <c r="AH1035" s="28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32">
        <v>0</v>
      </c>
      <c r="M1036" s="28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8">
        <v>0</v>
      </c>
      <c r="AA1036" s="28">
        <v>0</v>
      </c>
      <c r="AB1036" s="20">
        <v>0</v>
      </c>
      <c r="AC1036" s="20">
        <v>0</v>
      </c>
      <c r="AD1036" s="20">
        <v>0</v>
      </c>
      <c r="AE1036" s="20">
        <v>0</v>
      </c>
      <c r="AF1036" s="20">
        <v>0</v>
      </c>
      <c r="AG1036" s="32">
        <v>0</v>
      </c>
      <c r="AH1036" s="28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32">
        <v>0</v>
      </c>
      <c r="M1037" s="28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8">
        <v>0</v>
      </c>
      <c r="AA1037" s="28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32">
        <v>0</v>
      </c>
      <c r="AH1037" s="28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32">
        <v>0</v>
      </c>
      <c r="M1038" s="28">
        <v>0</v>
      </c>
      <c r="N1038" s="20">
        <v>0</v>
      </c>
      <c r="O1038" s="20">
        <v>0</v>
      </c>
      <c r="P1038" s="20">
        <v>0</v>
      </c>
      <c r="Q1038" s="20">
        <v>0</v>
      </c>
      <c r="R1038" s="20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8">
        <v>0</v>
      </c>
      <c r="AA1038" s="28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0</v>
      </c>
      <c r="AG1038" s="32">
        <v>0</v>
      </c>
      <c r="AH1038" s="28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32">
        <v>0</v>
      </c>
      <c r="M1039" s="28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8">
        <v>0</v>
      </c>
      <c r="AA1039" s="28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0</v>
      </c>
      <c r="AG1039" s="32">
        <v>0</v>
      </c>
      <c r="AH1039" s="28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32">
        <v>0</v>
      </c>
      <c r="M1040" s="28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8">
        <v>0</v>
      </c>
      <c r="AA1040" s="28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32">
        <v>0</v>
      </c>
      <c r="AH1040" s="28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32">
        <v>0</v>
      </c>
      <c r="M1041" s="28">
        <v>0</v>
      </c>
      <c r="N1041" s="20">
        <v>0</v>
      </c>
      <c r="O1041" s="20">
        <v>0</v>
      </c>
      <c r="P1041" s="20">
        <v>0</v>
      </c>
      <c r="Q1041" s="20">
        <v>0</v>
      </c>
      <c r="R1041" s="20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8">
        <v>0</v>
      </c>
      <c r="AA1041" s="28">
        <v>0</v>
      </c>
      <c r="AB1041" s="20">
        <v>0</v>
      </c>
      <c r="AC1041" s="20">
        <v>0</v>
      </c>
      <c r="AD1041" s="20">
        <v>0</v>
      </c>
      <c r="AE1041" s="20">
        <v>0</v>
      </c>
      <c r="AF1041" s="20">
        <v>0</v>
      </c>
      <c r="AG1041" s="32">
        <v>0</v>
      </c>
      <c r="AH1041" s="28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32">
        <v>0</v>
      </c>
      <c r="M1042" s="28">
        <v>0</v>
      </c>
      <c r="N1042" s="20">
        <v>0</v>
      </c>
      <c r="O1042" s="20">
        <v>0</v>
      </c>
      <c r="P1042" s="20">
        <v>0</v>
      </c>
      <c r="Q1042" s="20">
        <v>0</v>
      </c>
      <c r="R1042" s="20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8">
        <v>0</v>
      </c>
      <c r="AA1042" s="28">
        <v>0</v>
      </c>
      <c r="AB1042" s="20">
        <v>0</v>
      </c>
      <c r="AC1042" s="20">
        <v>0</v>
      </c>
      <c r="AD1042" s="20">
        <v>0</v>
      </c>
      <c r="AE1042" s="20">
        <v>0</v>
      </c>
      <c r="AF1042" s="20">
        <v>0</v>
      </c>
      <c r="AG1042" s="32">
        <v>0</v>
      </c>
      <c r="AH1042" s="28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32">
        <v>0</v>
      </c>
      <c r="M1043" s="28">
        <v>0</v>
      </c>
      <c r="N1043" s="20">
        <v>0</v>
      </c>
      <c r="O1043" s="20">
        <v>0</v>
      </c>
      <c r="P1043" s="20">
        <v>0</v>
      </c>
      <c r="Q1043" s="20">
        <v>0</v>
      </c>
      <c r="R1043" s="20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8">
        <v>0</v>
      </c>
      <c r="AA1043" s="28">
        <v>0</v>
      </c>
      <c r="AB1043" s="20">
        <v>0</v>
      </c>
      <c r="AC1043" s="20">
        <v>0</v>
      </c>
      <c r="AD1043" s="20">
        <v>0</v>
      </c>
      <c r="AE1043" s="20">
        <v>0</v>
      </c>
      <c r="AF1043" s="20">
        <v>0</v>
      </c>
      <c r="AG1043" s="32">
        <v>0</v>
      </c>
      <c r="AH1043" s="28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32">
        <v>0</v>
      </c>
      <c r="M1044" s="28">
        <v>0</v>
      </c>
      <c r="N1044" s="20">
        <v>0</v>
      </c>
      <c r="O1044" s="20">
        <v>0</v>
      </c>
      <c r="P1044" s="20">
        <v>0</v>
      </c>
      <c r="Q1044" s="20">
        <v>0</v>
      </c>
      <c r="R1044" s="20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8">
        <v>0</v>
      </c>
      <c r="AA1044" s="28">
        <v>0</v>
      </c>
      <c r="AB1044" s="20">
        <v>0</v>
      </c>
      <c r="AC1044" s="20">
        <v>0</v>
      </c>
      <c r="AD1044" s="20">
        <v>0</v>
      </c>
      <c r="AE1044" s="20">
        <v>0</v>
      </c>
      <c r="AF1044" s="20">
        <v>0</v>
      </c>
      <c r="AG1044" s="32">
        <v>0</v>
      </c>
      <c r="AH1044" s="28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32">
        <v>0</v>
      </c>
      <c r="M1045" s="28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8">
        <v>0</v>
      </c>
      <c r="AA1045" s="28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32">
        <v>0</v>
      </c>
      <c r="AH1045" s="28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32">
        <v>0</v>
      </c>
      <c r="M1046" s="28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8">
        <v>0</v>
      </c>
      <c r="AA1046" s="28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32">
        <v>0</v>
      </c>
      <c r="AH1046" s="28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32">
        <v>0</v>
      </c>
      <c r="M1047" s="28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8">
        <v>0</v>
      </c>
      <c r="AA1047" s="28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32">
        <v>0</v>
      </c>
      <c r="AH1047" s="28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32">
        <v>0</v>
      </c>
      <c r="M1048" s="28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8">
        <v>0</v>
      </c>
      <c r="AA1048" s="28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32">
        <v>0</v>
      </c>
      <c r="AH1048" s="28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32">
        <v>0</v>
      </c>
      <c r="M1049" s="28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8">
        <v>0</v>
      </c>
      <c r="AA1049" s="28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32">
        <v>0</v>
      </c>
      <c r="AH1049" s="28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32">
        <v>0</v>
      </c>
      <c r="M1050" s="28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8">
        <v>0</v>
      </c>
      <c r="AA1050" s="28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32">
        <v>0</v>
      </c>
      <c r="AH1050" s="28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32">
        <v>0</v>
      </c>
      <c r="M1051" s="28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8">
        <v>0</v>
      </c>
      <c r="AA1051" s="28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32">
        <v>0</v>
      </c>
      <c r="AH1051" s="28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32">
        <v>0</v>
      </c>
      <c r="M1052" s="28">
        <v>0</v>
      </c>
      <c r="N1052" s="20">
        <v>0</v>
      </c>
      <c r="O1052" s="20">
        <v>0</v>
      </c>
      <c r="P1052" s="20">
        <v>0</v>
      </c>
      <c r="Q1052" s="20">
        <v>0</v>
      </c>
      <c r="R1052" s="20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8">
        <v>0</v>
      </c>
      <c r="AA1052" s="28">
        <v>0</v>
      </c>
      <c r="AB1052" s="20">
        <v>0</v>
      </c>
      <c r="AC1052" s="20">
        <v>0</v>
      </c>
      <c r="AD1052" s="20">
        <v>0</v>
      </c>
      <c r="AE1052" s="20">
        <v>0</v>
      </c>
      <c r="AF1052" s="20">
        <v>0</v>
      </c>
      <c r="AG1052" s="32">
        <v>0</v>
      </c>
      <c r="AH1052" s="28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32">
        <v>0</v>
      </c>
      <c r="M1053" s="28">
        <v>0</v>
      </c>
      <c r="N1053" s="20">
        <v>0</v>
      </c>
      <c r="O1053" s="20">
        <v>0</v>
      </c>
      <c r="P1053" s="20">
        <v>0</v>
      </c>
      <c r="Q1053" s="20">
        <v>0</v>
      </c>
      <c r="R1053" s="20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8">
        <v>0</v>
      </c>
      <c r="AA1053" s="28">
        <v>0</v>
      </c>
      <c r="AB1053" s="20">
        <v>0</v>
      </c>
      <c r="AC1053" s="20">
        <v>0</v>
      </c>
      <c r="AD1053" s="20">
        <v>0</v>
      </c>
      <c r="AE1053" s="20">
        <v>0</v>
      </c>
      <c r="AF1053" s="20">
        <v>0</v>
      </c>
      <c r="AG1053" s="32">
        <v>0</v>
      </c>
      <c r="AH1053" s="28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32">
        <v>0</v>
      </c>
      <c r="M1054" s="28">
        <v>0</v>
      </c>
      <c r="N1054" s="20">
        <v>0</v>
      </c>
      <c r="O1054" s="20">
        <v>0</v>
      </c>
      <c r="P1054" s="20">
        <v>0</v>
      </c>
      <c r="Q1054" s="20">
        <v>0</v>
      </c>
      <c r="R1054" s="20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8">
        <v>0</v>
      </c>
      <c r="AA1054" s="28">
        <v>0</v>
      </c>
      <c r="AB1054" s="20">
        <v>0</v>
      </c>
      <c r="AC1054" s="20">
        <v>0</v>
      </c>
      <c r="AD1054" s="20">
        <v>0</v>
      </c>
      <c r="AE1054" s="20">
        <v>0</v>
      </c>
      <c r="AF1054" s="20">
        <v>0</v>
      </c>
      <c r="AG1054" s="32">
        <v>0</v>
      </c>
      <c r="AH1054" s="28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32">
        <v>0</v>
      </c>
      <c r="M1055" s="28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8">
        <v>0</v>
      </c>
      <c r="AA1055" s="28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32">
        <v>0</v>
      </c>
      <c r="AH1055" s="28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32">
        <v>0</v>
      </c>
      <c r="M1056" s="28">
        <v>0</v>
      </c>
      <c r="N1056" s="20">
        <v>0</v>
      </c>
      <c r="O1056" s="20">
        <v>0</v>
      </c>
      <c r="P1056" s="20">
        <v>0</v>
      </c>
      <c r="Q1056" s="20">
        <v>0</v>
      </c>
      <c r="R1056" s="20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8">
        <v>0</v>
      </c>
      <c r="AA1056" s="28">
        <v>0</v>
      </c>
      <c r="AB1056" s="20">
        <v>0</v>
      </c>
      <c r="AC1056" s="20">
        <v>0</v>
      </c>
      <c r="AD1056" s="20">
        <v>0</v>
      </c>
      <c r="AE1056" s="20">
        <v>0</v>
      </c>
      <c r="AF1056" s="20">
        <v>0</v>
      </c>
      <c r="AG1056" s="32">
        <v>0</v>
      </c>
      <c r="AH1056" s="28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32">
        <v>0</v>
      </c>
      <c r="M1057" s="28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8">
        <v>0</v>
      </c>
      <c r="AA1057" s="28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32">
        <v>0</v>
      </c>
      <c r="AH1057" s="28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32">
        <v>0</v>
      </c>
      <c r="M1058" s="28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8">
        <v>0</v>
      </c>
      <c r="AA1058" s="28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32">
        <v>0</v>
      </c>
      <c r="AH1058" s="28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32">
        <v>0</v>
      </c>
      <c r="M1059" s="28">
        <v>0</v>
      </c>
      <c r="N1059" s="20">
        <v>0</v>
      </c>
      <c r="O1059" s="20">
        <v>0</v>
      </c>
      <c r="P1059" s="20">
        <v>0</v>
      </c>
      <c r="Q1059" s="20">
        <v>0</v>
      </c>
      <c r="R1059" s="20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8">
        <v>0</v>
      </c>
      <c r="AA1059" s="28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32">
        <v>0</v>
      </c>
      <c r="AH1059" s="28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32">
        <v>0</v>
      </c>
      <c r="M1060" s="28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8">
        <v>0</v>
      </c>
      <c r="AA1060" s="28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32">
        <v>0</v>
      </c>
      <c r="AH1060" s="28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0">
        <v>148</v>
      </c>
      <c r="K1061" s="20">
        <v>152</v>
      </c>
      <c r="L1061" s="32">
        <v>0</v>
      </c>
      <c r="M1061" s="28">
        <v>0</v>
      </c>
      <c r="N1061" s="20">
        <v>0</v>
      </c>
      <c r="O1061" s="20">
        <v>0</v>
      </c>
      <c r="P1061" s="20">
        <v>0</v>
      </c>
      <c r="Q1061" s="20">
        <v>0</v>
      </c>
      <c r="R1061" s="20">
        <v>104</v>
      </c>
      <c r="S1061" s="28">
        <v>0</v>
      </c>
      <c r="T1061" s="28">
        <v>0</v>
      </c>
      <c r="U1061" s="28">
        <v>0</v>
      </c>
      <c r="V1061" s="28">
        <v>0</v>
      </c>
      <c r="W1061" s="28">
        <v>108</v>
      </c>
      <c r="X1061" s="28">
        <v>0</v>
      </c>
      <c r="Y1061" s="28">
        <v>0</v>
      </c>
      <c r="Z1061" s="28">
        <v>0</v>
      </c>
      <c r="AA1061" s="28">
        <v>0</v>
      </c>
      <c r="AB1061" s="20">
        <v>0</v>
      </c>
      <c r="AC1061" s="20">
        <v>0</v>
      </c>
      <c r="AD1061" s="20">
        <v>111</v>
      </c>
      <c r="AE1061" s="20">
        <v>189</v>
      </c>
      <c r="AF1061" s="20">
        <v>0</v>
      </c>
      <c r="AG1061" s="32">
        <v>0</v>
      </c>
      <c r="AH1061" s="28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0">
        <v>110</v>
      </c>
      <c r="K1062" s="20">
        <v>100</v>
      </c>
      <c r="L1062" s="32">
        <v>0</v>
      </c>
      <c r="M1062" s="28">
        <v>0</v>
      </c>
      <c r="N1062" s="20">
        <v>0</v>
      </c>
      <c r="O1062" s="20">
        <v>0</v>
      </c>
      <c r="P1062" s="20">
        <v>0</v>
      </c>
      <c r="Q1062" s="20">
        <v>0</v>
      </c>
      <c r="R1062" s="20">
        <v>120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8">
        <v>0</v>
      </c>
      <c r="AA1062" s="28">
        <v>0</v>
      </c>
      <c r="AB1062" s="20">
        <v>60</v>
      </c>
      <c r="AC1062" s="20">
        <v>0</v>
      </c>
      <c r="AD1062" s="20">
        <v>200</v>
      </c>
      <c r="AE1062" s="20">
        <v>200</v>
      </c>
      <c r="AF1062" s="20">
        <v>0</v>
      </c>
      <c r="AG1062" s="32">
        <v>0</v>
      </c>
      <c r="AH1062" s="28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32">
        <v>0</v>
      </c>
      <c r="M1063" s="28">
        <v>0</v>
      </c>
      <c r="N1063" s="20">
        <v>0</v>
      </c>
      <c r="O1063" s="20">
        <v>0</v>
      </c>
      <c r="P1063" s="20">
        <v>0</v>
      </c>
      <c r="Q1063" s="20">
        <v>0</v>
      </c>
      <c r="R1063" s="20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8">
        <v>0</v>
      </c>
      <c r="AA1063" s="28">
        <v>0</v>
      </c>
      <c r="AB1063" s="20">
        <v>0</v>
      </c>
      <c r="AC1063" s="20">
        <v>0</v>
      </c>
      <c r="AD1063" s="20">
        <v>0</v>
      </c>
      <c r="AE1063" s="20">
        <v>0</v>
      </c>
      <c r="AF1063" s="20">
        <v>0</v>
      </c>
      <c r="AG1063" s="32">
        <v>0</v>
      </c>
      <c r="AH1063" s="28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32">
        <v>0</v>
      </c>
      <c r="M1064" s="28">
        <v>0</v>
      </c>
      <c r="N1064" s="20">
        <v>0</v>
      </c>
      <c r="O1064" s="20">
        <v>0</v>
      </c>
      <c r="P1064" s="20">
        <v>0</v>
      </c>
      <c r="Q1064" s="20">
        <v>0</v>
      </c>
      <c r="R1064" s="20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8">
        <v>0</v>
      </c>
      <c r="AA1064" s="28">
        <v>0</v>
      </c>
      <c r="AB1064" s="20">
        <v>0</v>
      </c>
      <c r="AC1064" s="20">
        <v>0</v>
      </c>
      <c r="AD1064" s="20">
        <v>0</v>
      </c>
      <c r="AE1064" s="20">
        <v>0</v>
      </c>
      <c r="AF1064" s="20">
        <v>0</v>
      </c>
      <c r="AG1064" s="32">
        <v>0</v>
      </c>
      <c r="AH1064" s="28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32">
        <v>0</v>
      </c>
      <c r="M1065" s="28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8">
        <v>0</v>
      </c>
      <c r="AA1065" s="28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32">
        <v>0</v>
      </c>
      <c r="AH1065" s="28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32">
        <v>0</v>
      </c>
      <c r="M1066" s="28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8">
        <v>0</v>
      </c>
      <c r="AA1066" s="28">
        <v>0</v>
      </c>
      <c r="AB1066" s="20">
        <v>0</v>
      </c>
      <c r="AC1066" s="20">
        <v>76</v>
      </c>
      <c r="AD1066" s="20">
        <v>24</v>
      </c>
      <c r="AE1066" s="20">
        <v>0</v>
      </c>
      <c r="AF1066" s="20">
        <v>0</v>
      </c>
      <c r="AG1066" s="32">
        <v>0</v>
      </c>
      <c r="AH1066" s="28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32">
        <v>0</v>
      </c>
      <c r="M1067" s="28">
        <v>0</v>
      </c>
      <c r="N1067" s="20">
        <v>0</v>
      </c>
      <c r="O1067" s="20">
        <v>0</v>
      </c>
      <c r="P1067" s="20">
        <v>0</v>
      </c>
      <c r="Q1067" s="20">
        <v>0</v>
      </c>
      <c r="R1067" s="20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8">
        <v>0</v>
      </c>
      <c r="AA1067" s="28">
        <v>0</v>
      </c>
      <c r="AB1067" s="20">
        <v>0</v>
      </c>
      <c r="AC1067" s="20">
        <v>0</v>
      </c>
      <c r="AD1067" s="20">
        <v>0</v>
      </c>
      <c r="AE1067" s="20">
        <v>0</v>
      </c>
      <c r="AF1067" s="20">
        <v>0</v>
      </c>
      <c r="AG1067" s="32">
        <v>0</v>
      </c>
      <c r="AH1067" s="28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32">
        <v>0</v>
      </c>
      <c r="M1068" s="28">
        <v>0</v>
      </c>
      <c r="N1068" s="20">
        <v>0</v>
      </c>
      <c r="O1068" s="20">
        <v>0</v>
      </c>
      <c r="P1068" s="20">
        <v>0</v>
      </c>
      <c r="Q1068" s="20">
        <v>0</v>
      </c>
      <c r="R1068" s="20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8">
        <v>0</v>
      </c>
      <c r="AA1068" s="28">
        <v>0</v>
      </c>
      <c r="AB1068" s="20">
        <v>0</v>
      </c>
      <c r="AC1068" s="20">
        <v>0</v>
      </c>
      <c r="AD1068" s="20">
        <v>0</v>
      </c>
      <c r="AE1068" s="20">
        <v>0</v>
      </c>
      <c r="AF1068" s="20">
        <v>0</v>
      </c>
      <c r="AG1068" s="32">
        <v>0</v>
      </c>
      <c r="AH1068" s="28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32">
        <v>0</v>
      </c>
      <c r="M1069" s="28">
        <v>0</v>
      </c>
      <c r="N1069" s="20">
        <v>0</v>
      </c>
      <c r="O1069" s="20">
        <v>0</v>
      </c>
      <c r="P1069" s="20">
        <v>0</v>
      </c>
      <c r="Q1069" s="20">
        <v>0</v>
      </c>
      <c r="R1069" s="20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8">
        <v>0</v>
      </c>
      <c r="AA1069" s="28">
        <v>0</v>
      </c>
      <c r="AB1069" s="20">
        <v>0</v>
      </c>
      <c r="AC1069" s="20">
        <v>0</v>
      </c>
      <c r="AD1069" s="20">
        <v>0</v>
      </c>
      <c r="AE1069" s="20">
        <v>0</v>
      </c>
      <c r="AF1069" s="20">
        <v>0</v>
      </c>
      <c r="AG1069" s="32">
        <v>0</v>
      </c>
      <c r="AH1069" s="28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32">
        <v>0</v>
      </c>
      <c r="M1070" s="28">
        <v>0</v>
      </c>
      <c r="N1070" s="20">
        <v>0</v>
      </c>
      <c r="O1070" s="20">
        <v>0</v>
      </c>
      <c r="P1070" s="20">
        <v>0</v>
      </c>
      <c r="Q1070" s="20">
        <v>0</v>
      </c>
      <c r="R1070" s="20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8">
        <v>0</v>
      </c>
      <c r="AA1070" s="28">
        <v>0</v>
      </c>
      <c r="AB1070" s="20">
        <v>0</v>
      </c>
      <c r="AC1070" s="20">
        <v>0</v>
      </c>
      <c r="AD1070" s="20">
        <v>0</v>
      </c>
      <c r="AE1070" s="20">
        <v>0</v>
      </c>
      <c r="AF1070" s="20">
        <v>0</v>
      </c>
      <c r="AG1070" s="32">
        <v>0</v>
      </c>
      <c r="AH1070" s="28">
        <v>0</v>
      </c>
      <c r="AI1070" s="20">
        <v>100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181</v>
      </c>
      <c r="H1071" s="20">
        <v>0</v>
      </c>
      <c r="I1071" s="20">
        <v>0</v>
      </c>
      <c r="J1071" s="20">
        <v>0</v>
      </c>
      <c r="K1071" s="20">
        <v>0</v>
      </c>
      <c r="L1071" s="32">
        <v>181</v>
      </c>
      <c r="M1071" s="28">
        <v>200</v>
      </c>
      <c r="N1071" s="20">
        <v>85</v>
      </c>
      <c r="O1071" s="20">
        <v>0</v>
      </c>
      <c r="P1071" s="20">
        <v>0</v>
      </c>
      <c r="Q1071" s="20">
        <v>0</v>
      </c>
      <c r="R1071" s="20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8">
        <v>0</v>
      </c>
      <c r="AA1071" s="28">
        <v>0</v>
      </c>
      <c r="AB1071" s="20">
        <v>184</v>
      </c>
      <c r="AC1071" s="20">
        <v>97</v>
      </c>
      <c r="AD1071" s="20">
        <v>0</v>
      </c>
      <c r="AE1071" s="20">
        <v>0</v>
      </c>
      <c r="AF1071" s="20">
        <v>0</v>
      </c>
      <c r="AG1071" s="32">
        <v>0</v>
      </c>
      <c r="AH1071" s="28">
        <v>0</v>
      </c>
      <c r="AI1071" s="20">
        <v>134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32">
        <v>0</v>
      </c>
      <c r="M1072" s="28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8">
        <v>0</v>
      </c>
      <c r="AA1072" s="28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32">
        <v>0</v>
      </c>
      <c r="AH1072" s="28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32">
        <v>0</v>
      </c>
      <c r="M1073" s="28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8">
        <v>0</v>
      </c>
      <c r="AA1073" s="28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32">
        <v>0</v>
      </c>
      <c r="AH1073" s="28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32">
        <v>0</v>
      </c>
      <c r="M1074" s="28">
        <v>0</v>
      </c>
      <c r="N1074" s="20">
        <v>171</v>
      </c>
      <c r="O1074" s="20">
        <v>369</v>
      </c>
      <c r="P1074" s="20">
        <v>60</v>
      </c>
      <c r="Q1074" s="20">
        <v>0</v>
      </c>
      <c r="R1074" s="20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159</v>
      </c>
      <c r="Y1074" s="28">
        <v>441</v>
      </c>
      <c r="Z1074" s="28">
        <v>0</v>
      </c>
      <c r="AA1074" s="28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345</v>
      </c>
      <c r="AG1074" s="32">
        <v>255</v>
      </c>
      <c r="AH1074" s="28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0</v>
      </c>
      <c r="H1075" s="20">
        <v>228</v>
      </c>
      <c r="I1075" s="20">
        <v>228</v>
      </c>
      <c r="J1075" s="20">
        <v>0</v>
      </c>
      <c r="K1075" s="20">
        <v>0</v>
      </c>
      <c r="L1075" s="32">
        <v>0</v>
      </c>
      <c r="M1075" s="28">
        <v>0</v>
      </c>
      <c r="N1075" s="20">
        <v>0</v>
      </c>
      <c r="O1075" s="20">
        <v>0</v>
      </c>
      <c r="P1075" s="20">
        <v>167</v>
      </c>
      <c r="Q1075" s="20">
        <v>203</v>
      </c>
      <c r="R1075" s="20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8">
        <v>85</v>
      </c>
      <c r="AA1075" s="28">
        <v>303</v>
      </c>
      <c r="AB1075" s="20">
        <v>62</v>
      </c>
      <c r="AC1075" s="20">
        <v>0</v>
      </c>
      <c r="AD1075" s="20">
        <v>0</v>
      </c>
      <c r="AE1075" s="20">
        <v>0</v>
      </c>
      <c r="AF1075" s="20">
        <v>0</v>
      </c>
      <c r="AG1075" s="32">
        <v>0</v>
      </c>
      <c r="AH1075" s="28">
        <v>115</v>
      </c>
      <c r="AI1075" s="20">
        <v>115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32">
        <v>0</v>
      </c>
      <c r="M1076" s="28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8">
        <v>0</v>
      </c>
      <c r="AA1076" s="28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32">
        <v>0</v>
      </c>
      <c r="AH1076" s="28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32">
        <v>0</v>
      </c>
      <c r="M1077" s="28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8">
        <v>0</v>
      </c>
      <c r="AA1077" s="28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32">
        <v>0</v>
      </c>
      <c r="AH1077" s="28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32">
        <v>0</v>
      </c>
      <c r="M1078" s="28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8">
        <v>0</v>
      </c>
      <c r="AA1078" s="28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32">
        <v>0</v>
      </c>
      <c r="AH1078" s="28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32">
        <v>0</v>
      </c>
      <c r="M1079" s="28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8">
        <v>0</v>
      </c>
      <c r="AA1079" s="28">
        <v>0</v>
      </c>
      <c r="AB1079" s="20">
        <v>0</v>
      </c>
      <c r="AC1079" s="20">
        <v>0</v>
      </c>
      <c r="AD1079" s="20">
        <v>89</v>
      </c>
      <c r="AE1079" s="20">
        <v>0</v>
      </c>
      <c r="AF1079" s="20">
        <v>0</v>
      </c>
      <c r="AG1079" s="32">
        <v>0</v>
      </c>
      <c r="AH1079" s="28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215</v>
      </c>
      <c r="H1080" s="20">
        <v>85</v>
      </c>
      <c r="I1080" s="20">
        <v>0</v>
      </c>
      <c r="J1080" s="20">
        <v>0</v>
      </c>
      <c r="K1080" s="20">
        <v>0</v>
      </c>
      <c r="L1080" s="32">
        <v>0</v>
      </c>
      <c r="M1080" s="28">
        <v>0</v>
      </c>
      <c r="N1080" s="20">
        <v>0</v>
      </c>
      <c r="O1080" s="20">
        <v>199</v>
      </c>
      <c r="P1080" s="20">
        <v>101</v>
      </c>
      <c r="Q1080" s="20">
        <v>0</v>
      </c>
      <c r="R1080" s="20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8">
        <v>0</v>
      </c>
      <c r="AA1080" s="28">
        <v>0</v>
      </c>
      <c r="AB1080" s="20">
        <v>0</v>
      </c>
      <c r="AC1080" s="20">
        <v>60</v>
      </c>
      <c r="AD1080" s="20">
        <v>185</v>
      </c>
      <c r="AE1080" s="20">
        <v>55</v>
      </c>
      <c r="AF1080" s="20">
        <v>0</v>
      </c>
      <c r="AG1080" s="32">
        <v>0</v>
      </c>
      <c r="AH1080" s="28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88</v>
      </c>
      <c r="I1081" s="20">
        <v>179</v>
      </c>
      <c r="J1081" s="20">
        <v>53</v>
      </c>
      <c r="K1081" s="20">
        <v>0</v>
      </c>
      <c r="L1081" s="32">
        <v>0</v>
      </c>
      <c r="M1081" s="28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8">
        <v>136</v>
      </c>
      <c r="AA1081" s="28">
        <v>184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32">
        <v>0</v>
      </c>
      <c r="AH1081" s="28">
        <v>0</v>
      </c>
      <c r="AI1081" s="20">
        <v>0</v>
      </c>
      <c r="AJ1081" s="24">
        <v>92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32">
        <v>0</v>
      </c>
      <c r="M1082" s="28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8">
        <v>0</v>
      </c>
      <c r="AA1082" s="28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32">
        <v>0</v>
      </c>
      <c r="AH1082" s="28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32">
        <v>0</v>
      </c>
      <c r="M1083" s="28">
        <v>0</v>
      </c>
      <c r="N1083" s="20">
        <v>0</v>
      </c>
      <c r="O1083" s="20">
        <v>0</v>
      </c>
      <c r="P1083" s="20">
        <v>55</v>
      </c>
      <c r="Q1083" s="20">
        <v>202</v>
      </c>
      <c r="R1083" s="20">
        <v>43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8">
        <v>0</v>
      </c>
      <c r="AA1083" s="28">
        <v>0</v>
      </c>
      <c r="AB1083" s="20">
        <v>0</v>
      </c>
      <c r="AC1083" s="20">
        <v>0</v>
      </c>
      <c r="AD1083" s="20">
        <v>0</v>
      </c>
      <c r="AE1083" s="20">
        <v>0</v>
      </c>
      <c r="AF1083" s="20">
        <v>0</v>
      </c>
      <c r="AG1083" s="32">
        <v>0</v>
      </c>
      <c r="AH1083" s="28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32">
        <v>0</v>
      </c>
      <c r="M1084" s="28">
        <v>34</v>
      </c>
      <c r="N1084" s="20">
        <v>266</v>
      </c>
      <c r="O1084" s="20">
        <v>0</v>
      </c>
      <c r="P1084" s="20">
        <v>0</v>
      </c>
      <c r="Q1084" s="20">
        <v>0</v>
      </c>
      <c r="R1084" s="20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8">
        <v>0</v>
      </c>
      <c r="AA1084" s="28">
        <v>0</v>
      </c>
      <c r="AB1084" s="20">
        <v>0</v>
      </c>
      <c r="AC1084" s="20">
        <v>0</v>
      </c>
      <c r="AD1084" s="20">
        <v>0</v>
      </c>
      <c r="AE1084" s="20">
        <v>175</v>
      </c>
      <c r="AF1084" s="20">
        <v>125</v>
      </c>
      <c r="AG1084" s="32">
        <v>0</v>
      </c>
      <c r="AH1084" s="28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32">
        <v>0</v>
      </c>
      <c r="M1085" s="28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8">
        <v>0</v>
      </c>
      <c r="AA1085" s="28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32">
        <v>0</v>
      </c>
      <c r="AH1085" s="28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32">
        <v>87</v>
      </c>
      <c r="M1086" s="28">
        <v>213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8">
        <v>0</v>
      </c>
      <c r="AA1086" s="28">
        <v>0</v>
      </c>
      <c r="AB1086" s="20">
        <v>231</v>
      </c>
      <c r="AC1086" s="20">
        <v>69</v>
      </c>
      <c r="AD1086" s="20">
        <v>0</v>
      </c>
      <c r="AE1086" s="20">
        <v>0</v>
      </c>
      <c r="AF1086" s="20">
        <v>0</v>
      </c>
      <c r="AG1086" s="32">
        <v>0</v>
      </c>
      <c r="AH1086" s="28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0">
        <v>199</v>
      </c>
      <c r="K1087" s="20">
        <v>293</v>
      </c>
      <c r="L1087" s="32">
        <v>108</v>
      </c>
      <c r="M1087" s="28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70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199</v>
      </c>
      <c r="Y1087" s="28">
        <v>331</v>
      </c>
      <c r="Z1087" s="28">
        <v>0</v>
      </c>
      <c r="AA1087" s="28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128</v>
      </c>
      <c r="AG1087" s="32">
        <v>223</v>
      </c>
      <c r="AH1087" s="28">
        <v>0</v>
      </c>
      <c r="AI1087" s="20">
        <v>249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378</v>
      </c>
      <c r="H1088" s="20">
        <v>5</v>
      </c>
      <c r="I1088" s="20">
        <v>0</v>
      </c>
      <c r="J1088" s="20">
        <v>0</v>
      </c>
      <c r="K1088" s="20">
        <v>229</v>
      </c>
      <c r="L1088" s="32">
        <v>269</v>
      </c>
      <c r="M1088" s="28">
        <v>102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220</v>
      </c>
      <c r="Y1088" s="28">
        <v>380</v>
      </c>
      <c r="Z1088" s="28">
        <v>0</v>
      </c>
      <c r="AA1088" s="28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302</v>
      </c>
      <c r="AG1088" s="32">
        <v>287</v>
      </c>
      <c r="AH1088" s="28">
        <v>11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32">
        <v>0</v>
      </c>
      <c r="M1089" s="28">
        <v>258</v>
      </c>
      <c r="N1089" s="20">
        <v>54</v>
      </c>
      <c r="O1089" s="20">
        <v>0</v>
      </c>
      <c r="P1089" s="20">
        <v>0</v>
      </c>
      <c r="Q1089" s="20">
        <v>0</v>
      </c>
      <c r="R1089" s="20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8">
        <v>0</v>
      </c>
      <c r="AA1089" s="28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32">
        <v>0</v>
      </c>
      <c r="AH1089" s="28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0</v>
      </c>
      <c r="H1090" s="20">
        <v>0</v>
      </c>
      <c r="I1090" s="20">
        <v>148</v>
      </c>
      <c r="J1090" s="20">
        <v>357</v>
      </c>
      <c r="K1090" s="20">
        <v>95</v>
      </c>
      <c r="L1090" s="32">
        <v>0</v>
      </c>
      <c r="M1090" s="28">
        <v>0</v>
      </c>
      <c r="N1090" s="20">
        <v>0</v>
      </c>
      <c r="O1090" s="20">
        <v>0</v>
      </c>
      <c r="P1090" s="20">
        <v>0</v>
      </c>
      <c r="Q1090" s="20">
        <v>53</v>
      </c>
      <c r="R1090" s="20">
        <v>182</v>
      </c>
      <c r="S1090" s="28">
        <v>0</v>
      </c>
      <c r="T1090" s="28">
        <v>0</v>
      </c>
      <c r="U1090" s="28">
        <v>0</v>
      </c>
      <c r="V1090" s="28">
        <v>0</v>
      </c>
      <c r="W1090" s="28">
        <v>273</v>
      </c>
      <c r="X1090" s="28">
        <v>92</v>
      </c>
      <c r="Y1090" s="28">
        <v>0</v>
      </c>
      <c r="Z1090" s="28">
        <v>0</v>
      </c>
      <c r="AA1090" s="28">
        <v>0</v>
      </c>
      <c r="AB1090" s="20">
        <v>0</v>
      </c>
      <c r="AC1090" s="20">
        <v>0</v>
      </c>
      <c r="AD1090" s="20">
        <v>210</v>
      </c>
      <c r="AE1090" s="20">
        <v>372</v>
      </c>
      <c r="AF1090" s="20">
        <v>18</v>
      </c>
      <c r="AG1090" s="32">
        <v>0</v>
      </c>
      <c r="AH1090" s="28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32">
        <v>0</v>
      </c>
      <c r="M1091" s="28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8">
        <v>206</v>
      </c>
      <c r="AA1091" s="28">
        <v>94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32">
        <v>0</v>
      </c>
      <c r="AH1091" s="28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32">
        <v>0</v>
      </c>
      <c r="M1092" s="28">
        <v>0</v>
      </c>
      <c r="N1092" s="20">
        <v>0</v>
      </c>
      <c r="O1092" s="20">
        <v>0</v>
      </c>
      <c r="P1092" s="20">
        <v>0</v>
      </c>
      <c r="Q1092" s="20">
        <v>0</v>
      </c>
      <c r="R1092" s="20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8">
        <v>0</v>
      </c>
      <c r="AA1092" s="28">
        <v>0</v>
      </c>
      <c r="AB1092" s="20">
        <v>0</v>
      </c>
      <c r="AC1092" s="20">
        <v>0</v>
      </c>
      <c r="AD1092" s="20">
        <v>0</v>
      </c>
      <c r="AE1092" s="20">
        <v>0</v>
      </c>
      <c r="AF1092" s="20">
        <v>0</v>
      </c>
      <c r="AG1092" s="32">
        <v>0</v>
      </c>
      <c r="AH1092" s="28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407</v>
      </c>
      <c r="I1093" s="20">
        <v>193</v>
      </c>
      <c r="J1093" s="20">
        <v>0</v>
      </c>
      <c r="K1093" s="20">
        <v>0</v>
      </c>
      <c r="L1093" s="32">
        <v>0</v>
      </c>
      <c r="M1093" s="28">
        <v>0</v>
      </c>
      <c r="N1093" s="20">
        <v>312</v>
      </c>
      <c r="O1093" s="20">
        <v>288</v>
      </c>
      <c r="P1093" s="20">
        <v>0</v>
      </c>
      <c r="Q1093" s="20">
        <v>0</v>
      </c>
      <c r="R1093" s="20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8">
        <v>0</v>
      </c>
      <c r="AA1093" s="28">
        <v>336</v>
      </c>
      <c r="AB1093" s="20">
        <v>264</v>
      </c>
      <c r="AC1093" s="20">
        <v>0</v>
      </c>
      <c r="AD1093" s="20">
        <v>0</v>
      </c>
      <c r="AE1093" s="20">
        <v>0</v>
      </c>
      <c r="AF1093" s="20">
        <v>0</v>
      </c>
      <c r="AG1093" s="32">
        <v>0</v>
      </c>
      <c r="AH1093" s="28">
        <v>308</v>
      </c>
      <c r="AI1093" s="20">
        <v>292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32">
        <v>0</v>
      </c>
      <c r="M1094" s="28">
        <v>0</v>
      </c>
      <c r="N1094" s="20">
        <v>0</v>
      </c>
      <c r="O1094" s="20">
        <v>62</v>
      </c>
      <c r="P1094" s="20">
        <v>343</v>
      </c>
      <c r="Q1094" s="20">
        <v>195</v>
      </c>
      <c r="R1094" s="20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8">
        <v>0</v>
      </c>
      <c r="AA1094" s="28">
        <v>0</v>
      </c>
      <c r="AB1094" s="20">
        <v>105</v>
      </c>
      <c r="AC1094" s="20">
        <v>353</v>
      </c>
      <c r="AD1094" s="20">
        <v>102</v>
      </c>
      <c r="AE1094" s="20">
        <v>0</v>
      </c>
      <c r="AF1094" s="20">
        <v>0</v>
      </c>
      <c r="AG1094" s="32">
        <v>0</v>
      </c>
      <c r="AH1094" s="28">
        <v>0</v>
      </c>
      <c r="AI1094" s="20">
        <v>109</v>
      </c>
      <c r="AJ1094" s="24">
        <v>310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32">
        <v>0</v>
      </c>
      <c r="M1095" s="28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8">
        <v>0</v>
      </c>
      <c r="AA1095" s="28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32">
        <v>0</v>
      </c>
      <c r="AH1095" s="28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0</v>
      </c>
      <c r="H1096" s="20">
        <v>359</v>
      </c>
      <c r="I1096" s="20">
        <v>491</v>
      </c>
      <c r="J1096" s="20">
        <v>0</v>
      </c>
      <c r="K1096" s="20">
        <v>0</v>
      </c>
      <c r="L1096" s="32">
        <v>375</v>
      </c>
      <c r="M1096" s="28">
        <v>230</v>
      </c>
      <c r="N1096" s="20">
        <v>471</v>
      </c>
      <c r="O1096" s="20">
        <v>424</v>
      </c>
      <c r="P1096" s="20">
        <v>0</v>
      </c>
      <c r="Q1096" s="20">
        <v>235</v>
      </c>
      <c r="R1096" s="20">
        <v>298</v>
      </c>
      <c r="S1096" s="28">
        <v>0</v>
      </c>
      <c r="T1096" s="28">
        <v>0</v>
      </c>
      <c r="U1096" s="28">
        <v>0</v>
      </c>
      <c r="V1096" s="28">
        <v>0</v>
      </c>
      <c r="W1096" s="28">
        <v>410</v>
      </c>
      <c r="X1096" s="28">
        <v>382</v>
      </c>
      <c r="Y1096" s="28">
        <v>425</v>
      </c>
      <c r="Z1096" s="28">
        <v>405</v>
      </c>
      <c r="AA1096" s="28">
        <v>358</v>
      </c>
      <c r="AB1096" s="20">
        <v>0</v>
      </c>
      <c r="AC1096" s="20">
        <v>0</v>
      </c>
      <c r="AD1096" s="20">
        <v>0</v>
      </c>
      <c r="AE1096" s="20">
        <v>275</v>
      </c>
      <c r="AF1096" s="20">
        <v>495</v>
      </c>
      <c r="AG1096" s="32">
        <v>388</v>
      </c>
      <c r="AH1096" s="28">
        <v>17</v>
      </c>
      <c r="AI1096" s="20">
        <v>450</v>
      </c>
      <c r="AJ1096" s="24">
        <v>325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345</v>
      </c>
      <c r="H1097" s="20">
        <v>0</v>
      </c>
      <c r="I1097" s="20">
        <v>0</v>
      </c>
      <c r="J1097" s="20">
        <v>317</v>
      </c>
      <c r="K1097" s="20">
        <v>283</v>
      </c>
      <c r="L1097" s="32">
        <v>0</v>
      </c>
      <c r="M1097" s="28">
        <v>0</v>
      </c>
      <c r="N1097" s="20">
        <v>0</v>
      </c>
      <c r="O1097" s="20">
        <v>23</v>
      </c>
      <c r="P1097" s="20">
        <v>335</v>
      </c>
      <c r="Q1097" s="20">
        <v>85</v>
      </c>
      <c r="R1097" s="20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8">
        <v>0</v>
      </c>
      <c r="AA1097" s="28">
        <v>0</v>
      </c>
      <c r="AB1097" s="20">
        <v>260</v>
      </c>
      <c r="AC1097" s="20">
        <v>305</v>
      </c>
      <c r="AD1097" s="20">
        <v>193</v>
      </c>
      <c r="AE1097" s="20">
        <v>0</v>
      </c>
      <c r="AF1097" s="20">
        <v>0</v>
      </c>
      <c r="AG1097" s="32">
        <v>0</v>
      </c>
      <c r="AH1097" s="28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32">
        <v>0</v>
      </c>
      <c r="M1098" s="28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8">
        <v>0</v>
      </c>
      <c r="AA1098" s="28">
        <v>0</v>
      </c>
      <c r="AB1098" s="20">
        <v>0</v>
      </c>
      <c r="AC1098" s="20">
        <v>0</v>
      </c>
      <c r="AD1098" s="20">
        <v>15</v>
      </c>
      <c r="AE1098" s="20">
        <v>85</v>
      </c>
      <c r="AF1098" s="20">
        <v>0</v>
      </c>
      <c r="AG1098" s="32">
        <v>0</v>
      </c>
      <c r="AH1098" s="28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32">
        <v>0</v>
      </c>
      <c r="M1099" s="28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8">
        <v>0</v>
      </c>
      <c r="AA1099" s="28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32">
        <v>0</v>
      </c>
      <c r="AH1099" s="28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45</v>
      </c>
      <c r="I1100" s="20">
        <v>15</v>
      </c>
      <c r="J1100" s="20">
        <v>30</v>
      </c>
      <c r="K1100" s="20">
        <v>30</v>
      </c>
      <c r="L1100" s="32">
        <v>0</v>
      </c>
      <c r="M1100" s="28">
        <v>0</v>
      </c>
      <c r="N1100" s="20">
        <v>60</v>
      </c>
      <c r="O1100" s="20">
        <v>30</v>
      </c>
      <c r="P1100" s="20">
        <v>30</v>
      </c>
      <c r="Q1100" s="20">
        <v>30</v>
      </c>
      <c r="R1100" s="20">
        <v>30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8">
        <v>0</v>
      </c>
      <c r="AA1100" s="28">
        <v>15</v>
      </c>
      <c r="AB1100" s="20">
        <v>15</v>
      </c>
      <c r="AC1100" s="20">
        <v>15</v>
      </c>
      <c r="AD1100" s="20">
        <v>30</v>
      </c>
      <c r="AE1100" s="20">
        <v>15</v>
      </c>
      <c r="AF1100" s="20">
        <v>45</v>
      </c>
      <c r="AG1100" s="32">
        <v>15</v>
      </c>
      <c r="AH1100" s="28">
        <v>0</v>
      </c>
      <c r="AI1100" s="20">
        <v>15</v>
      </c>
      <c r="AJ1100" s="24">
        <v>15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32</v>
      </c>
      <c r="H1101" s="20">
        <v>48</v>
      </c>
      <c r="I1101" s="20">
        <v>32</v>
      </c>
      <c r="J1101" s="20">
        <v>16</v>
      </c>
      <c r="K1101" s="20">
        <v>32</v>
      </c>
      <c r="L1101" s="32">
        <v>32</v>
      </c>
      <c r="M1101" s="28">
        <v>32</v>
      </c>
      <c r="N1101" s="20">
        <v>0</v>
      </c>
      <c r="O1101" s="20">
        <v>32</v>
      </c>
      <c r="P1101" s="20">
        <v>32</v>
      </c>
      <c r="Q1101" s="20">
        <v>32</v>
      </c>
      <c r="R1101" s="20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8">
        <v>0</v>
      </c>
      <c r="AA1101" s="28">
        <v>16</v>
      </c>
      <c r="AB1101" s="20">
        <v>16</v>
      </c>
      <c r="AC1101" s="20">
        <v>16</v>
      </c>
      <c r="AD1101" s="20">
        <v>16</v>
      </c>
      <c r="AE1101" s="20">
        <v>32</v>
      </c>
      <c r="AF1101" s="20">
        <v>32</v>
      </c>
      <c r="AG1101" s="32">
        <v>16</v>
      </c>
      <c r="AH1101" s="28">
        <v>0</v>
      </c>
      <c r="AI1101" s="20">
        <v>16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40</v>
      </c>
      <c r="I1102" s="20">
        <v>0</v>
      </c>
      <c r="J1102" s="20">
        <v>40</v>
      </c>
      <c r="K1102" s="20">
        <v>40</v>
      </c>
      <c r="L1102" s="32">
        <v>20</v>
      </c>
      <c r="M1102" s="28">
        <v>0</v>
      </c>
      <c r="N1102" s="20">
        <v>20</v>
      </c>
      <c r="O1102" s="20">
        <v>20</v>
      </c>
      <c r="P1102" s="20">
        <v>20</v>
      </c>
      <c r="Q1102" s="20">
        <v>20</v>
      </c>
      <c r="R1102" s="20">
        <v>40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8">
        <v>20</v>
      </c>
      <c r="AA1102" s="28">
        <v>40</v>
      </c>
      <c r="AB1102" s="20">
        <v>20</v>
      </c>
      <c r="AC1102" s="20">
        <v>20</v>
      </c>
      <c r="AD1102" s="20">
        <v>20</v>
      </c>
      <c r="AE1102" s="20">
        <v>20</v>
      </c>
      <c r="AF1102" s="20">
        <v>20</v>
      </c>
      <c r="AG1102" s="32">
        <v>20</v>
      </c>
      <c r="AH1102" s="28">
        <v>0</v>
      </c>
      <c r="AI1102" s="20">
        <v>20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32">
        <v>0</v>
      </c>
      <c r="M1103" s="28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8">
        <v>0</v>
      </c>
      <c r="AA1103" s="28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43</v>
      </c>
      <c r="AG1103" s="32">
        <v>0</v>
      </c>
      <c r="AH1103" s="28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32">
        <v>0</v>
      </c>
      <c r="M1104" s="28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8">
        <v>0</v>
      </c>
      <c r="AA1104" s="28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32">
        <v>0</v>
      </c>
      <c r="AH1104" s="28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32">
        <v>0</v>
      </c>
      <c r="M1105" s="28">
        <v>0</v>
      </c>
      <c r="N1105" s="20">
        <v>0</v>
      </c>
      <c r="O1105" s="20">
        <v>0</v>
      </c>
      <c r="P1105" s="20">
        <v>0</v>
      </c>
      <c r="Q1105" s="20">
        <v>30</v>
      </c>
      <c r="R1105" s="20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8">
        <v>0</v>
      </c>
      <c r="AA1105" s="28">
        <v>0</v>
      </c>
      <c r="AB1105" s="20">
        <v>0</v>
      </c>
      <c r="AC1105" s="20">
        <v>20</v>
      </c>
      <c r="AD1105" s="20">
        <v>0</v>
      </c>
      <c r="AE1105" s="20">
        <v>0</v>
      </c>
      <c r="AF1105" s="20">
        <v>27</v>
      </c>
      <c r="AG1105" s="32">
        <v>0</v>
      </c>
      <c r="AH1105" s="28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32">
        <v>0</v>
      </c>
      <c r="M1106" s="28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8">
        <v>0</v>
      </c>
      <c r="AA1106" s="28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32">
        <v>0</v>
      </c>
      <c r="AH1106" s="28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32">
        <v>0</v>
      </c>
      <c r="M1107" s="28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8">
        <v>0</v>
      </c>
      <c r="AA1107" s="28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5</v>
      </c>
      <c r="AG1107" s="32">
        <v>0</v>
      </c>
      <c r="AH1107" s="28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32">
        <v>0</v>
      </c>
      <c r="M1108" s="28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8">
        <v>0</v>
      </c>
      <c r="AA1108" s="28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32">
        <v>0</v>
      </c>
      <c r="AH1108" s="28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32">
        <v>0</v>
      </c>
      <c r="M1109" s="28">
        <v>0</v>
      </c>
      <c r="N1109" s="20">
        <v>0</v>
      </c>
      <c r="O1109" s="20">
        <v>20</v>
      </c>
      <c r="P1109" s="20">
        <v>20</v>
      </c>
      <c r="Q1109" s="20">
        <v>20</v>
      </c>
      <c r="R1109" s="20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8">
        <v>0</v>
      </c>
      <c r="AA1109" s="28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32">
        <v>0</v>
      </c>
      <c r="AH1109" s="28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525</v>
      </c>
      <c r="H1110" s="20">
        <v>450</v>
      </c>
      <c r="I1110" s="20">
        <v>200</v>
      </c>
      <c r="J1110" s="20">
        <v>125</v>
      </c>
      <c r="K1110" s="20">
        <v>325</v>
      </c>
      <c r="L1110" s="32">
        <v>200</v>
      </c>
      <c r="M1110" s="28">
        <v>100</v>
      </c>
      <c r="N1110" s="20">
        <v>200</v>
      </c>
      <c r="O1110" s="20">
        <v>200</v>
      </c>
      <c r="P1110" s="20">
        <v>350</v>
      </c>
      <c r="Q1110" s="20">
        <v>250</v>
      </c>
      <c r="R1110" s="20">
        <v>125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8">
        <v>400</v>
      </c>
      <c r="AA1110" s="28">
        <v>100</v>
      </c>
      <c r="AB1110" s="20">
        <v>75</v>
      </c>
      <c r="AC1110" s="20">
        <v>450</v>
      </c>
      <c r="AD1110" s="20">
        <v>300</v>
      </c>
      <c r="AE1110" s="20">
        <v>225</v>
      </c>
      <c r="AF1110" s="20">
        <v>225</v>
      </c>
      <c r="AG1110" s="32">
        <v>225</v>
      </c>
      <c r="AH1110" s="28">
        <v>0</v>
      </c>
      <c r="AI1110" s="20">
        <v>225</v>
      </c>
      <c r="AJ1110" s="24">
        <v>175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120</v>
      </c>
      <c r="H1111" s="20">
        <v>80</v>
      </c>
      <c r="I1111" s="20">
        <v>180</v>
      </c>
      <c r="J1111" s="20">
        <v>0</v>
      </c>
      <c r="K1111" s="20">
        <v>60</v>
      </c>
      <c r="L1111" s="32">
        <v>40</v>
      </c>
      <c r="M1111" s="28">
        <v>100</v>
      </c>
      <c r="N1111" s="20">
        <v>100</v>
      </c>
      <c r="O1111" s="20">
        <v>80</v>
      </c>
      <c r="P1111" s="20">
        <v>100</v>
      </c>
      <c r="Q1111" s="20">
        <v>80</v>
      </c>
      <c r="R1111" s="20">
        <v>100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8">
        <v>80</v>
      </c>
      <c r="AA1111" s="28">
        <v>80</v>
      </c>
      <c r="AB1111" s="20">
        <v>100</v>
      </c>
      <c r="AC1111" s="20">
        <v>100</v>
      </c>
      <c r="AD1111" s="20">
        <v>100</v>
      </c>
      <c r="AE1111" s="20">
        <v>80</v>
      </c>
      <c r="AF1111" s="20">
        <v>100</v>
      </c>
      <c r="AG1111" s="32">
        <v>60</v>
      </c>
      <c r="AH1111" s="28">
        <v>0</v>
      </c>
      <c r="AI1111" s="20">
        <v>60</v>
      </c>
      <c r="AJ1111" s="24">
        <v>60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200</v>
      </c>
      <c r="H1112" s="20">
        <v>80</v>
      </c>
      <c r="I1112" s="20">
        <v>30</v>
      </c>
      <c r="J1112" s="20">
        <v>160</v>
      </c>
      <c r="K1112" s="20">
        <v>120</v>
      </c>
      <c r="L1112" s="32">
        <v>80</v>
      </c>
      <c r="M1112" s="28">
        <v>80</v>
      </c>
      <c r="N1112" s="20">
        <v>80</v>
      </c>
      <c r="O1112" s="20">
        <v>40</v>
      </c>
      <c r="P1112" s="20">
        <v>20</v>
      </c>
      <c r="Q1112" s="20">
        <v>100</v>
      </c>
      <c r="R1112" s="20">
        <v>100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80</v>
      </c>
      <c r="Z1112" s="28">
        <v>0</v>
      </c>
      <c r="AA1112" s="28">
        <v>80</v>
      </c>
      <c r="AB1112" s="20">
        <v>100</v>
      </c>
      <c r="AC1112" s="20">
        <v>80</v>
      </c>
      <c r="AD1112" s="20">
        <v>120</v>
      </c>
      <c r="AE1112" s="20">
        <v>100</v>
      </c>
      <c r="AF1112" s="20">
        <v>120</v>
      </c>
      <c r="AG1112" s="32">
        <v>100</v>
      </c>
      <c r="AH1112" s="28">
        <v>0</v>
      </c>
      <c r="AI1112" s="20">
        <v>100</v>
      </c>
      <c r="AJ1112" s="24">
        <v>40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24</v>
      </c>
      <c r="H1113" s="20">
        <v>0</v>
      </c>
      <c r="I1113" s="20">
        <v>24</v>
      </c>
      <c r="J1113" s="20">
        <v>0</v>
      </c>
      <c r="K1113" s="20">
        <v>24</v>
      </c>
      <c r="L1113" s="32">
        <v>0</v>
      </c>
      <c r="M1113" s="28">
        <v>0</v>
      </c>
      <c r="N1113" s="20">
        <v>24</v>
      </c>
      <c r="O1113" s="20">
        <v>0</v>
      </c>
      <c r="P1113" s="20">
        <v>0</v>
      </c>
      <c r="Q1113" s="20">
        <v>0</v>
      </c>
      <c r="R1113" s="20">
        <v>17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8">
        <v>0</v>
      </c>
      <c r="AA1113" s="28">
        <v>48</v>
      </c>
      <c r="AB1113" s="20">
        <v>24</v>
      </c>
      <c r="AC1113" s="20">
        <v>24</v>
      </c>
      <c r="AD1113" s="20">
        <v>0</v>
      </c>
      <c r="AE1113" s="20">
        <v>0</v>
      </c>
      <c r="AF1113" s="20">
        <v>0</v>
      </c>
      <c r="AG1113" s="32">
        <v>0</v>
      </c>
      <c r="AH1113" s="28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180</v>
      </c>
      <c r="H1114" s="20">
        <v>140</v>
      </c>
      <c r="I1114" s="20">
        <v>140</v>
      </c>
      <c r="J1114" s="20">
        <v>80</v>
      </c>
      <c r="K1114" s="20">
        <v>60</v>
      </c>
      <c r="L1114" s="32">
        <v>60</v>
      </c>
      <c r="M1114" s="28">
        <v>80</v>
      </c>
      <c r="N1114" s="20">
        <v>60</v>
      </c>
      <c r="O1114" s="20">
        <v>100</v>
      </c>
      <c r="P1114" s="20">
        <v>100</v>
      </c>
      <c r="Q1114" s="20">
        <v>100</v>
      </c>
      <c r="R1114" s="20">
        <v>60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100</v>
      </c>
      <c r="Z1114" s="28">
        <v>0</v>
      </c>
      <c r="AA1114" s="28">
        <v>80</v>
      </c>
      <c r="AB1114" s="20">
        <v>20</v>
      </c>
      <c r="AC1114" s="20">
        <v>180</v>
      </c>
      <c r="AD1114" s="20">
        <v>120</v>
      </c>
      <c r="AE1114" s="20">
        <v>140</v>
      </c>
      <c r="AF1114" s="20">
        <v>100</v>
      </c>
      <c r="AG1114" s="32">
        <v>40</v>
      </c>
      <c r="AH1114" s="28">
        <v>0</v>
      </c>
      <c r="AI1114" s="20">
        <v>160</v>
      </c>
      <c r="AJ1114" s="24">
        <v>100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40</v>
      </c>
      <c r="H1115" s="20">
        <v>40</v>
      </c>
      <c r="I1115" s="20">
        <v>20</v>
      </c>
      <c r="J1115" s="20">
        <v>20</v>
      </c>
      <c r="K1115" s="20">
        <v>40</v>
      </c>
      <c r="L1115" s="32">
        <v>20</v>
      </c>
      <c r="M1115" s="28">
        <v>20</v>
      </c>
      <c r="N1115" s="20">
        <v>20</v>
      </c>
      <c r="O1115" s="20">
        <v>20</v>
      </c>
      <c r="P1115" s="20">
        <v>20</v>
      </c>
      <c r="Q1115" s="20">
        <v>0</v>
      </c>
      <c r="R1115" s="20">
        <v>20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8">
        <v>0</v>
      </c>
      <c r="AA1115" s="28">
        <v>0</v>
      </c>
      <c r="AB1115" s="20">
        <v>4</v>
      </c>
      <c r="AC1115" s="20">
        <v>0</v>
      </c>
      <c r="AD1115" s="20">
        <v>0</v>
      </c>
      <c r="AE1115" s="20">
        <v>60</v>
      </c>
      <c r="AF1115" s="20">
        <v>0</v>
      </c>
      <c r="AG1115" s="32">
        <v>0</v>
      </c>
      <c r="AH1115" s="28">
        <v>0</v>
      </c>
      <c r="AI1115" s="20">
        <v>0</v>
      </c>
      <c r="AJ1115" s="24">
        <v>80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20</v>
      </c>
      <c r="H1116" s="20">
        <v>40</v>
      </c>
      <c r="I1116" s="20">
        <v>20</v>
      </c>
      <c r="J1116" s="20">
        <v>0</v>
      </c>
      <c r="K1116" s="20">
        <v>40</v>
      </c>
      <c r="L1116" s="32">
        <v>20</v>
      </c>
      <c r="M1116" s="28">
        <v>0</v>
      </c>
      <c r="N1116" s="20">
        <v>20</v>
      </c>
      <c r="O1116" s="20">
        <v>20</v>
      </c>
      <c r="P1116" s="20">
        <v>20</v>
      </c>
      <c r="Q1116" s="20">
        <v>20</v>
      </c>
      <c r="R1116" s="20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8">
        <v>0</v>
      </c>
      <c r="AA1116" s="28">
        <v>20</v>
      </c>
      <c r="AB1116" s="20">
        <v>0</v>
      </c>
      <c r="AC1116" s="20">
        <v>0</v>
      </c>
      <c r="AD1116" s="20">
        <v>0</v>
      </c>
      <c r="AE1116" s="20">
        <v>0</v>
      </c>
      <c r="AF1116" s="20">
        <v>0</v>
      </c>
      <c r="AG1116" s="32">
        <v>0</v>
      </c>
      <c r="AH1116" s="28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20</v>
      </c>
      <c r="H1117" s="20">
        <v>20</v>
      </c>
      <c r="I1117" s="20">
        <v>40</v>
      </c>
      <c r="J1117" s="20">
        <v>20</v>
      </c>
      <c r="K1117" s="20">
        <v>40</v>
      </c>
      <c r="L1117" s="32">
        <v>40</v>
      </c>
      <c r="M1117" s="28">
        <v>0</v>
      </c>
      <c r="N1117" s="20">
        <v>20</v>
      </c>
      <c r="O1117" s="20">
        <v>20</v>
      </c>
      <c r="P1117" s="20">
        <v>20</v>
      </c>
      <c r="Q1117" s="20">
        <v>20</v>
      </c>
      <c r="R1117" s="20">
        <v>20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8">
        <v>0</v>
      </c>
      <c r="AA1117" s="28">
        <v>20</v>
      </c>
      <c r="AB1117" s="20">
        <v>20</v>
      </c>
      <c r="AC1117" s="20">
        <v>20</v>
      </c>
      <c r="AD1117" s="20">
        <v>20</v>
      </c>
      <c r="AE1117" s="20">
        <v>20</v>
      </c>
      <c r="AF1117" s="20">
        <v>20</v>
      </c>
      <c r="AG1117" s="32">
        <v>0</v>
      </c>
      <c r="AH1117" s="28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32">
        <v>0</v>
      </c>
      <c r="M1118" s="28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8">
        <v>0</v>
      </c>
      <c r="AA1118" s="28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32">
        <v>0</v>
      </c>
      <c r="AH1118" s="28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105</v>
      </c>
      <c r="H1119" s="20">
        <v>75</v>
      </c>
      <c r="I1119" s="20">
        <v>150</v>
      </c>
      <c r="J1119" s="20">
        <v>0</v>
      </c>
      <c r="K1119" s="20">
        <v>75</v>
      </c>
      <c r="L1119" s="32">
        <v>75</v>
      </c>
      <c r="M1119" s="28">
        <v>90</v>
      </c>
      <c r="N1119" s="20">
        <v>75</v>
      </c>
      <c r="O1119" s="20">
        <v>90</v>
      </c>
      <c r="P1119" s="20">
        <v>90</v>
      </c>
      <c r="Q1119" s="20">
        <v>75</v>
      </c>
      <c r="R1119" s="20">
        <v>90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8">
        <v>120</v>
      </c>
      <c r="AA1119" s="28">
        <v>90</v>
      </c>
      <c r="AB1119" s="20">
        <v>75</v>
      </c>
      <c r="AC1119" s="20">
        <v>75</v>
      </c>
      <c r="AD1119" s="20">
        <v>90</v>
      </c>
      <c r="AE1119" s="20">
        <v>120</v>
      </c>
      <c r="AF1119" s="20">
        <v>90</v>
      </c>
      <c r="AG1119" s="32">
        <v>60</v>
      </c>
      <c r="AH1119" s="28">
        <v>0</v>
      </c>
      <c r="AI1119" s="20">
        <v>105</v>
      </c>
      <c r="AJ1119" s="24">
        <v>75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105</v>
      </c>
      <c r="H1120" s="20">
        <v>75</v>
      </c>
      <c r="I1120" s="20">
        <v>75</v>
      </c>
      <c r="J1120" s="20">
        <v>75</v>
      </c>
      <c r="K1120" s="20">
        <v>75</v>
      </c>
      <c r="L1120" s="32">
        <v>90</v>
      </c>
      <c r="M1120" s="28">
        <v>90</v>
      </c>
      <c r="N1120" s="20">
        <v>75</v>
      </c>
      <c r="O1120" s="20">
        <v>90</v>
      </c>
      <c r="P1120" s="20">
        <v>90</v>
      </c>
      <c r="Q1120" s="20">
        <v>75</v>
      </c>
      <c r="R1120" s="20">
        <v>90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8">
        <v>120</v>
      </c>
      <c r="AA1120" s="28">
        <v>90</v>
      </c>
      <c r="AB1120" s="20">
        <v>75</v>
      </c>
      <c r="AC1120" s="20">
        <v>75</v>
      </c>
      <c r="AD1120" s="20">
        <v>90</v>
      </c>
      <c r="AE1120" s="20">
        <v>120</v>
      </c>
      <c r="AF1120" s="20">
        <v>90</v>
      </c>
      <c r="AG1120" s="32">
        <v>60</v>
      </c>
      <c r="AH1120" s="28">
        <v>0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120</v>
      </c>
      <c r="J1121" s="20">
        <v>120</v>
      </c>
      <c r="K1121" s="20">
        <v>120</v>
      </c>
      <c r="L1121" s="32">
        <v>80</v>
      </c>
      <c r="M1121" s="28">
        <v>60</v>
      </c>
      <c r="N1121" s="20">
        <v>80</v>
      </c>
      <c r="O1121" s="20">
        <v>60</v>
      </c>
      <c r="P1121" s="20">
        <v>60</v>
      </c>
      <c r="Q1121" s="20">
        <v>80</v>
      </c>
      <c r="R1121" s="20">
        <v>60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8">
        <v>20</v>
      </c>
      <c r="AA1121" s="28">
        <v>0</v>
      </c>
      <c r="AB1121" s="20">
        <v>180</v>
      </c>
      <c r="AC1121" s="20">
        <v>80</v>
      </c>
      <c r="AD1121" s="20">
        <v>60</v>
      </c>
      <c r="AE1121" s="20">
        <v>120</v>
      </c>
      <c r="AF1121" s="20">
        <v>120</v>
      </c>
      <c r="AG1121" s="32">
        <v>60</v>
      </c>
      <c r="AH1121" s="28">
        <v>0</v>
      </c>
      <c r="AI1121" s="20">
        <v>100</v>
      </c>
      <c r="AJ1121" s="24">
        <v>80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96</v>
      </c>
      <c r="H1122" s="20">
        <v>144</v>
      </c>
      <c r="I1122" s="20">
        <v>120</v>
      </c>
      <c r="J1122" s="20">
        <v>96</v>
      </c>
      <c r="K1122" s="20">
        <v>120</v>
      </c>
      <c r="L1122" s="32">
        <v>0</v>
      </c>
      <c r="M1122" s="28">
        <v>0</v>
      </c>
      <c r="N1122" s="20">
        <v>120</v>
      </c>
      <c r="O1122" s="20">
        <v>144</v>
      </c>
      <c r="P1122" s="20">
        <v>144</v>
      </c>
      <c r="Q1122" s="20">
        <v>120</v>
      </c>
      <c r="R1122" s="20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48</v>
      </c>
      <c r="Z1122" s="28">
        <v>0</v>
      </c>
      <c r="AA1122" s="28">
        <v>0</v>
      </c>
      <c r="AB1122" s="20">
        <v>96</v>
      </c>
      <c r="AC1122" s="20">
        <v>168</v>
      </c>
      <c r="AD1122" s="20">
        <v>24</v>
      </c>
      <c r="AE1122" s="20">
        <v>120</v>
      </c>
      <c r="AF1122" s="20">
        <v>72</v>
      </c>
      <c r="AG1122" s="32">
        <v>0</v>
      </c>
      <c r="AH1122" s="28">
        <v>0</v>
      </c>
      <c r="AI1122" s="20">
        <v>120</v>
      </c>
      <c r="AJ1122" s="24">
        <v>120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40</v>
      </c>
      <c r="I1123" s="20">
        <v>0</v>
      </c>
      <c r="J1123" s="20">
        <v>40</v>
      </c>
      <c r="K1123" s="20">
        <v>40</v>
      </c>
      <c r="L1123" s="32">
        <v>0</v>
      </c>
      <c r="M1123" s="28">
        <v>40</v>
      </c>
      <c r="N1123" s="20">
        <v>20</v>
      </c>
      <c r="O1123" s="20">
        <v>0</v>
      </c>
      <c r="P1123" s="20">
        <v>0</v>
      </c>
      <c r="Q1123" s="20">
        <v>0</v>
      </c>
      <c r="R1123" s="20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20</v>
      </c>
      <c r="Z1123" s="28">
        <v>0</v>
      </c>
      <c r="AA1123" s="28">
        <v>20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32">
        <v>0</v>
      </c>
      <c r="AH1123" s="28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0">
        <v>40</v>
      </c>
      <c r="K1124" s="20">
        <v>20</v>
      </c>
      <c r="L1124" s="32">
        <v>0</v>
      </c>
      <c r="M1124" s="28">
        <v>0</v>
      </c>
      <c r="N1124" s="20">
        <v>0</v>
      </c>
      <c r="O1124" s="20">
        <v>0</v>
      </c>
      <c r="P1124" s="20">
        <v>40</v>
      </c>
      <c r="Q1124" s="20">
        <v>0</v>
      </c>
      <c r="R1124" s="20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8">
        <v>0</v>
      </c>
      <c r="AA1124" s="28">
        <v>0</v>
      </c>
      <c r="AB1124" s="20">
        <v>0</v>
      </c>
      <c r="AC1124" s="20">
        <v>0</v>
      </c>
      <c r="AD1124" s="20">
        <v>0</v>
      </c>
      <c r="AE1124" s="20">
        <v>20</v>
      </c>
      <c r="AF1124" s="20">
        <v>0</v>
      </c>
      <c r="AG1124" s="32">
        <v>0</v>
      </c>
      <c r="AH1124" s="28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40</v>
      </c>
      <c r="H1125" s="20">
        <v>60</v>
      </c>
      <c r="I1125" s="20">
        <v>40</v>
      </c>
      <c r="J1125" s="20">
        <v>40</v>
      </c>
      <c r="K1125" s="20">
        <v>20</v>
      </c>
      <c r="L1125" s="32">
        <v>40</v>
      </c>
      <c r="M1125" s="28">
        <v>40</v>
      </c>
      <c r="N1125" s="20">
        <v>40</v>
      </c>
      <c r="O1125" s="20">
        <v>40</v>
      </c>
      <c r="P1125" s="20">
        <v>40</v>
      </c>
      <c r="Q1125" s="20">
        <v>0</v>
      </c>
      <c r="R1125" s="20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8">
        <v>0</v>
      </c>
      <c r="AA1125" s="28">
        <v>60</v>
      </c>
      <c r="AB1125" s="20">
        <v>40</v>
      </c>
      <c r="AC1125" s="20">
        <v>40</v>
      </c>
      <c r="AD1125" s="20">
        <v>40</v>
      </c>
      <c r="AE1125" s="20">
        <v>40</v>
      </c>
      <c r="AF1125" s="20">
        <v>60</v>
      </c>
      <c r="AG1125" s="32">
        <v>40</v>
      </c>
      <c r="AH1125" s="28">
        <v>0</v>
      </c>
      <c r="AI1125" s="20">
        <v>60</v>
      </c>
      <c r="AJ1125" s="24">
        <v>20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100</v>
      </c>
      <c r="H1126" s="20">
        <v>90</v>
      </c>
      <c r="I1126" s="20">
        <v>90</v>
      </c>
      <c r="J1126" s="20">
        <v>150</v>
      </c>
      <c r="K1126" s="20">
        <v>100</v>
      </c>
      <c r="L1126" s="32">
        <v>50</v>
      </c>
      <c r="M1126" s="28">
        <v>80</v>
      </c>
      <c r="N1126" s="20">
        <v>60</v>
      </c>
      <c r="O1126" s="20">
        <v>40</v>
      </c>
      <c r="P1126" s="20">
        <v>20</v>
      </c>
      <c r="Q1126" s="20">
        <v>0</v>
      </c>
      <c r="R1126" s="20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180</v>
      </c>
      <c r="Z1126" s="28">
        <v>80</v>
      </c>
      <c r="AA1126" s="28">
        <v>60</v>
      </c>
      <c r="AB1126" s="20">
        <v>60</v>
      </c>
      <c r="AC1126" s="20">
        <v>80</v>
      </c>
      <c r="AD1126" s="20">
        <v>0</v>
      </c>
      <c r="AE1126" s="20">
        <v>100</v>
      </c>
      <c r="AF1126" s="20">
        <v>80</v>
      </c>
      <c r="AG1126" s="32">
        <v>140</v>
      </c>
      <c r="AH1126" s="28">
        <v>0</v>
      </c>
      <c r="AI1126" s="20">
        <v>90</v>
      </c>
      <c r="AJ1126" s="24">
        <v>90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90</v>
      </c>
      <c r="H1127" s="20">
        <v>75</v>
      </c>
      <c r="I1127" s="20">
        <v>75</v>
      </c>
      <c r="J1127" s="20">
        <v>90</v>
      </c>
      <c r="K1127" s="20">
        <v>75</v>
      </c>
      <c r="L1127" s="32">
        <v>75</v>
      </c>
      <c r="M1127" s="28">
        <v>105</v>
      </c>
      <c r="N1127" s="20">
        <v>75</v>
      </c>
      <c r="O1127" s="20">
        <v>90</v>
      </c>
      <c r="P1127" s="20">
        <v>90</v>
      </c>
      <c r="Q1127" s="20">
        <v>75</v>
      </c>
      <c r="R1127" s="20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60</v>
      </c>
      <c r="Z1127" s="28">
        <v>0</v>
      </c>
      <c r="AA1127" s="28">
        <v>30</v>
      </c>
      <c r="AB1127" s="20">
        <v>90</v>
      </c>
      <c r="AC1127" s="20">
        <v>90</v>
      </c>
      <c r="AD1127" s="20">
        <v>100</v>
      </c>
      <c r="AE1127" s="20">
        <v>60</v>
      </c>
      <c r="AF1127" s="20">
        <v>80</v>
      </c>
      <c r="AG1127" s="32">
        <v>40</v>
      </c>
      <c r="AH1127" s="28">
        <v>0</v>
      </c>
      <c r="AI1127" s="20">
        <v>90</v>
      </c>
      <c r="AJ1127" s="24">
        <v>90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80</v>
      </c>
      <c r="H1128" s="20">
        <v>80</v>
      </c>
      <c r="I1128" s="20">
        <v>140</v>
      </c>
      <c r="J1128" s="20">
        <v>90</v>
      </c>
      <c r="K1128" s="20">
        <v>60</v>
      </c>
      <c r="L1128" s="32">
        <v>60</v>
      </c>
      <c r="M1128" s="28">
        <v>100</v>
      </c>
      <c r="N1128" s="20">
        <v>80</v>
      </c>
      <c r="O1128" s="20">
        <v>50</v>
      </c>
      <c r="P1128" s="20">
        <v>30</v>
      </c>
      <c r="Q1128" s="20">
        <v>0</v>
      </c>
      <c r="R1128" s="20">
        <v>170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100</v>
      </c>
      <c r="Z1128" s="28">
        <v>0</v>
      </c>
      <c r="AA1128" s="28">
        <v>120</v>
      </c>
      <c r="AB1128" s="20">
        <v>80</v>
      </c>
      <c r="AC1128" s="20">
        <v>80</v>
      </c>
      <c r="AD1128" s="20">
        <v>100</v>
      </c>
      <c r="AE1128" s="20">
        <v>80</v>
      </c>
      <c r="AF1128" s="20">
        <v>80</v>
      </c>
      <c r="AG1128" s="32">
        <v>20</v>
      </c>
      <c r="AH1128" s="28">
        <v>0</v>
      </c>
      <c r="AI1128" s="20">
        <v>80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32">
        <v>0</v>
      </c>
      <c r="M1129" s="28">
        <v>0</v>
      </c>
      <c r="N1129" s="20">
        <v>0</v>
      </c>
      <c r="O1129" s="20">
        <v>0</v>
      </c>
      <c r="P1129" s="20">
        <v>8</v>
      </c>
      <c r="Q1129" s="20">
        <v>0</v>
      </c>
      <c r="R1129" s="20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8">
        <v>0</v>
      </c>
      <c r="AA1129" s="28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32">
        <v>0</v>
      </c>
      <c r="AH1129" s="28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32">
        <v>0</v>
      </c>
      <c r="M1130" s="28">
        <v>0</v>
      </c>
      <c r="N1130" s="20">
        <v>0</v>
      </c>
      <c r="O1130" s="20">
        <v>0</v>
      </c>
      <c r="P1130" s="20">
        <v>8</v>
      </c>
      <c r="Q1130" s="20">
        <v>0</v>
      </c>
      <c r="R1130" s="20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8">
        <v>0</v>
      </c>
      <c r="AA1130" s="28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32">
        <v>0</v>
      </c>
      <c r="AH1130" s="28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32">
        <v>0</v>
      </c>
      <c r="M1131" s="28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8">
        <v>0</v>
      </c>
      <c r="AA1131" s="28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32">
        <v>0</v>
      </c>
      <c r="AH1131" s="28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0</v>
      </c>
      <c r="H1132" s="20">
        <v>10</v>
      </c>
      <c r="I1132" s="20">
        <v>20</v>
      </c>
      <c r="J1132" s="20">
        <v>0</v>
      </c>
      <c r="K1132" s="20">
        <v>0</v>
      </c>
      <c r="L1132" s="32">
        <v>0</v>
      </c>
      <c r="M1132" s="28">
        <v>0</v>
      </c>
      <c r="N1132" s="20">
        <v>30</v>
      </c>
      <c r="O1132" s="20">
        <v>10</v>
      </c>
      <c r="P1132" s="20">
        <v>10</v>
      </c>
      <c r="Q1132" s="20">
        <v>10</v>
      </c>
      <c r="R1132" s="20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8">
        <v>0</v>
      </c>
      <c r="AA1132" s="28">
        <v>0</v>
      </c>
      <c r="AB1132" s="20">
        <v>10</v>
      </c>
      <c r="AC1132" s="20">
        <v>20</v>
      </c>
      <c r="AD1132" s="20">
        <v>0</v>
      </c>
      <c r="AE1132" s="20">
        <v>0</v>
      </c>
      <c r="AF1132" s="20">
        <v>0</v>
      </c>
      <c r="AG1132" s="32">
        <v>0</v>
      </c>
      <c r="AH1132" s="28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32">
        <v>0</v>
      </c>
      <c r="M1133" s="28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8">
        <v>0</v>
      </c>
      <c r="AA1133" s="28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32">
        <v>0</v>
      </c>
      <c r="AH1133" s="28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0">
        <v>287</v>
      </c>
      <c r="K1134" s="20">
        <v>313</v>
      </c>
      <c r="L1134" s="32">
        <v>0</v>
      </c>
      <c r="M1134" s="28">
        <v>0</v>
      </c>
      <c r="N1134" s="20">
        <v>0</v>
      </c>
      <c r="O1134" s="20">
        <v>0</v>
      </c>
      <c r="P1134" s="20">
        <v>0</v>
      </c>
      <c r="Q1134" s="20">
        <v>311</v>
      </c>
      <c r="R1134" s="20">
        <v>219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8">
        <v>0</v>
      </c>
      <c r="AA1134" s="28">
        <v>0</v>
      </c>
      <c r="AB1134" s="20">
        <v>0</v>
      </c>
      <c r="AC1134" s="20">
        <v>357</v>
      </c>
      <c r="AD1134" s="20">
        <v>243</v>
      </c>
      <c r="AE1134" s="20">
        <v>0</v>
      </c>
      <c r="AF1134" s="20">
        <v>0</v>
      </c>
      <c r="AG1134" s="32">
        <v>0</v>
      </c>
      <c r="AH1134" s="28">
        <v>0</v>
      </c>
      <c r="AI1134" s="20">
        <v>0</v>
      </c>
      <c r="AJ1134" s="24">
        <v>255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32">
        <v>0</v>
      </c>
      <c r="M1135" s="28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8">
        <v>0</v>
      </c>
      <c r="AA1135" s="28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32">
        <v>0</v>
      </c>
      <c r="AH1135" s="28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445</v>
      </c>
      <c r="H1136" s="20">
        <v>155</v>
      </c>
      <c r="I1136" s="20">
        <v>0</v>
      </c>
      <c r="J1136" s="20">
        <v>0</v>
      </c>
      <c r="K1136" s="20">
        <v>0</v>
      </c>
      <c r="L1136" s="32">
        <v>0</v>
      </c>
      <c r="M1136" s="28">
        <v>75</v>
      </c>
      <c r="N1136" s="20">
        <v>510</v>
      </c>
      <c r="O1136" s="20">
        <v>15</v>
      </c>
      <c r="P1136" s="20">
        <v>0</v>
      </c>
      <c r="Q1136" s="20">
        <v>0</v>
      </c>
      <c r="R1136" s="20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455</v>
      </c>
      <c r="Z1136" s="28">
        <v>145</v>
      </c>
      <c r="AA1136" s="28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445</v>
      </c>
      <c r="AG1136" s="32">
        <v>155</v>
      </c>
      <c r="AH1136" s="28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0">
        <v>0</v>
      </c>
      <c r="K1137" s="20">
        <v>35</v>
      </c>
      <c r="L1137" s="32">
        <v>281</v>
      </c>
      <c r="M1137" s="28">
        <v>284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235</v>
      </c>
      <c r="X1137" s="28">
        <v>365</v>
      </c>
      <c r="Y1137" s="28">
        <v>0</v>
      </c>
      <c r="Z1137" s="28">
        <v>0</v>
      </c>
      <c r="AA1137" s="28">
        <v>0</v>
      </c>
      <c r="AB1137" s="20">
        <v>0</v>
      </c>
      <c r="AC1137" s="20">
        <v>0</v>
      </c>
      <c r="AD1137" s="20">
        <v>138</v>
      </c>
      <c r="AE1137" s="20">
        <v>430</v>
      </c>
      <c r="AF1137" s="20">
        <v>32</v>
      </c>
      <c r="AG1137" s="32">
        <v>0</v>
      </c>
      <c r="AH1137" s="28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32">
        <v>0</v>
      </c>
      <c r="M1138" s="28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8">
        <v>0</v>
      </c>
      <c r="AA1138" s="28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32">
        <v>0</v>
      </c>
      <c r="AH1138" s="28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32">
        <v>0</v>
      </c>
      <c r="M1139" s="28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8">
        <v>0</v>
      </c>
      <c r="AA1139" s="28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32">
        <v>0</v>
      </c>
      <c r="AH1139" s="28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32">
        <v>0</v>
      </c>
      <c r="M1140" s="28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8">
        <v>0</v>
      </c>
      <c r="AA1140" s="28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32">
        <v>0</v>
      </c>
      <c r="AH1140" s="28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190</v>
      </c>
      <c r="I1141" s="20">
        <v>328</v>
      </c>
      <c r="J1141" s="20">
        <v>82</v>
      </c>
      <c r="K1141" s="20">
        <v>0</v>
      </c>
      <c r="L1141" s="32">
        <v>0</v>
      </c>
      <c r="M1141" s="28">
        <v>0</v>
      </c>
      <c r="N1141" s="20">
        <v>0</v>
      </c>
      <c r="O1141" s="20">
        <v>306</v>
      </c>
      <c r="P1141" s="20">
        <v>294</v>
      </c>
      <c r="Q1141" s="20">
        <v>0</v>
      </c>
      <c r="R1141" s="20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8">
        <v>206</v>
      </c>
      <c r="AA1141" s="28">
        <v>360</v>
      </c>
      <c r="AB1141" s="20">
        <v>34</v>
      </c>
      <c r="AC1141" s="20">
        <v>0</v>
      </c>
      <c r="AD1141" s="20">
        <v>0</v>
      </c>
      <c r="AE1141" s="20">
        <v>0</v>
      </c>
      <c r="AF1141" s="20">
        <v>0</v>
      </c>
      <c r="AG1141" s="32">
        <v>100</v>
      </c>
      <c r="AH1141" s="28">
        <v>133</v>
      </c>
      <c r="AI1141" s="20">
        <v>338</v>
      </c>
      <c r="AJ1141" s="24">
        <v>29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32">
        <v>0</v>
      </c>
      <c r="M1142" s="28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8">
        <v>0</v>
      </c>
      <c r="AA1142" s="28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32">
        <v>0</v>
      </c>
      <c r="AH1142" s="28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32">
        <v>0</v>
      </c>
      <c r="M1143" s="28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8">
        <v>0</v>
      </c>
      <c r="AA1143" s="28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32">
        <v>0</v>
      </c>
      <c r="AH1143" s="28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32">
        <v>0</v>
      </c>
      <c r="M1144" s="28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8">
        <v>0</v>
      </c>
      <c r="AA1144" s="28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32">
        <v>0</v>
      </c>
      <c r="AH1144" s="28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32">
        <v>0</v>
      </c>
      <c r="M1145" s="28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8">
        <v>0</v>
      </c>
      <c r="AA1145" s="28">
        <v>0</v>
      </c>
      <c r="AB1145" s="20">
        <v>146</v>
      </c>
      <c r="AC1145" s="20">
        <v>54</v>
      </c>
      <c r="AD1145" s="20">
        <v>0</v>
      </c>
      <c r="AE1145" s="20">
        <v>0</v>
      </c>
      <c r="AF1145" s="20">
        <v>0</v>
      </c>
      <c r="AG1145" s="32">
        <v>0</v>
      </c>
      <c r="AH1145" s="28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32">
        <v>0</v>
      </c>
      <c r="M1146" s="28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8">
        <v>0</v>
      </c>
      <c r="AA1146" s="28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32">
        <v>0</v>
      </c>
      <c r="AH1146" s="28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32">
        <v>0</v>
      </c>
      <c r="M1147" s="28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8">
        <v>0</v>
      </c>
      <c r="AA1147" s="28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32">
        <v>0</v>
      </c>
      <c r="AH1147" s="28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32">
        <v>0</v>
      </c>
      <c r="M1148" s="28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8">
        <v>0</v>
      </c>
      <c r="AA1148" s="28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32">
        <v>0</v>
      </c>
      <c r="AH1148" s="28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32">
        <v>0</v>
      </c>
      <c r="M1149" s="28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8">
        <v>0</v>
      </c>
      <c r="AA1149" s="28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32">
        <v>0</v>
      </c>
      <c r="AH1149" s="28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125</v>
      </c>
      <c r="H1150" s="20">
        <v>84</v>
      </c>
      <c r="I1150" s="20">
        <v>130</v>
      </c>
      <c r="J1150" s="20">
        <v>130</v>
      </c>
      <c r="K1150" s="20">
        <v>130</v>
      </c>
      <c r="L1150" s="32">
        <v>74</v>
      </c>
      <c r="M1150" s="28">
        <v>0</v>
      </c>
      <c r="N1150" s="20">
        <v>124</v>
      </c>
      <c r="O1150" s="20">
        <v>129</v>
      </c>
      <c r="P1150" s="20">
        <v>128</v>
      </c>
      <c r="Q1150" s="20">
        <v>100</v>
      </c>
      <c r="R1150" s="20">
        <v>17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8">
        <v>0</v>
      </c>
      <c r="AA1150" s="28">
        <v>0</v>
      </c>
      <c r="AB1150" s="20">
        <v>74</v>
      </c>
      <c r="AC1150" s="20">
        <v>74</v>
      </c>
      <c r="AD1150" s="20">
        <v>74</v>
      </c>
      <c r="AE1150" s="20">
        <v>74</v>
      </c>
      <c r="AF1150" s="20">
        <v>74</v>
      </c>
      <c r="AG1150" s="32">
        <v>74</v>
      </c>
      <c r="AH1150" s="28">
        <v>0</v>
      </c>
      <c r="AI1150" s="20">
        <v>128</v>
      </c>
      <c r="AJ1150" s="24">
        <v>76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32">
        <v>0</v>
      </c>
      <c r="M1151" s="28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8">
        <v>0</v>
      </c>
      <c r="AA1151" s="28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32">
        <v>0</v>
      </c>
      <c r="AH1151" s="28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32">
        <v>0</v>
      </c>
      <c r="M1152" s="28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8">
        <v>0</v>
      </c>
      <c r="AA1152" s="28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32">
        <v>0</v>
      </c>
      <c r="AH1152" s="28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32">
        <v>0</v>
      </c>
      <c r="M1153" s="28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8">
        <v>0</v>
      </c>
      <c r="AA1153" s="28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32">
        <v>0</v>
      </c>
      <c r="AH1153" s="28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119</v>
      </c>
      <c r="H1154" s="20">
        <v>90</v>
      </c>
      <c r="I1154" s="20">
        <v>130</v>
      </c>
      <c r="J1154" s="20">
        <v>123</v>
      </c>
      <c r="K1154" s="20">
        <v>130</v>
      </c>
      <c r="L1154" s="32">
        <v>81</v>
      </c>
      <c r="M1154" s="28">
        <v>0</v>
      </c>
      <c r="N1154" s="20">
        <v>125</v>
      </c>
      <c r="O1154" s="20">
        <v>128</v>
      </c>
      <c r="P1154" s="20">
        <v>130</v>
      </c>
      <c r="Q1154" s="20">
        <v>101</v>
      </c>
      <c r="R1154" s="20">
        <v>14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8">
        <v>0</v>
      </c>
      <c r="AA1154" s="28">
        <v>0</v>
      </c>
      <c r="AB1154" s="20">
        <v>74</v>
      </c>
      <c r="AC1154" s="20">
        <v>74</v>
      </c>
      <c r="AD1154" s="20">
        <v>74</v>
      </c>
      <c r="AE1154" s="20">
        <v>74</v>
      </c>
      <c r="AF1154" s="20">
        <v>74</v>
      </c>
      <c r="AG1154" s="32">
        <v>74</v>
      </c>
      <c r="AH1154" s="28">
        <v>0</v>
      </c>
      <c r="AI1154" s="20">
        <v>128</v>
      </c>
      <c r="AJ1154" s="24">
        <v>76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32">
        <v>0</v>
      </c>
      <c r="M1155" s="28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8">
        <v>0</v>
      </c>
      <c r="AA1155" s="28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32">
        <v>0</v>
      </c>
      <c r="AH1155" s="28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32">
        <v>0</v>
      </c>
      <c r="M1156" s="28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8">
        <v>0</v>
      </c>
      <c r="AA1156" s="28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32">
        <v>0</v>
      </c>
      <c r="AH1156" s="28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32">
        <v>0</v>
      </c>
      <c r="M1157" s="28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8">
        <v>0</v>
      </c>
      <c r="AA1157" s="28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32">
        <v>0</v>
      </c>
      <c r="AH1157" s="28">
        <v>2340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32">
        <v>0</v>
      </c>
      <c r="M1158" s="28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8">
        <v>0</v>
      </c>
      <c r="AA1158" s="28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32">
        <v>0</v>
      </c>
      <c r="AH1158" s="28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32">
        <v>0</v>
      </c>
      <c r="M1159" s="28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8">
        <v>0</v>
      </c>
      <c r="AA1159" s="28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32">
        <v>0</v>
      </c>
      <c r="AH1159" s="28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32">
        <v>0</v>
      </c>
      <c r="M1160" s="28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8">
        <v>0</v>
      </c>
      <c r="AA1160" s="28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32">
        <v>0</v>
      </c>
      <c r="AH1160" s="28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32">
        <v>0</v>
      </c>
      <c r="M1161" s="28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8">
        <v>0</v>
      </c>
      <c r="AA1161" s="28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32">
        <v>0</v>
      </c>
      <c r="AH1161" s="28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32">
        <v>0</v>
      </c>
      <c r="M1162" s="28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8">
        <v>0</v>
      </c>
      <c r="AA1162" s="28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32">
        <v>0</v>
      </c>
      <c r="AH1162" s="28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32">
        <v>0</v>
      </c>
      <c r="M1163" s="28">
        <v>0</v>
      </c>
      <c r="N1163" s="20">
        <v>0</v>
      </c>
      <c r="O1163" s="20">
        <v>0</v>
      </c>
      <c r="P1163" s="20">
        <v>0</v>
      </c>
      <c r="Q1163" s="20">
        <v>0</v>
      </c>
      <c r="R1163" s="20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8">
        <v>0</v>
      </c>
      <c r="AA1163" s="28">
        <v>0</v>
      </c>
      <c r="AB1163" s="20">
        <v>0</v>
      </c>
      <c r="AC1163" s="20">
        <v>0</v>
      </c>
      <c r="AD1163" s="20">
        <v>0</v>
      </c>
      <c r="AE1163" s="20">
        <v>0</v>
      </c>
      <c r="AF1163" s="20">
        <v>0</v>
      </c>
      <c r="AG1163" s="32">
        <v>0</v>
      </c>
      <c r="AH1163" s="28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32">
        <v>0</v>
      </c>
      <c r="M1164" s="28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8">
        <v>0</v>
      </c>
      <c r="AA1164" s="28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32">
        <v>0</v>
      </c>
      <c r="AH1164" s="28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32">
        <v>0</v>
      </c>
      <c r="M1165" s="28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8">
        <v>0</v>
      </c>
      <c r="AA1165" s="28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32">
        <v>0</v>
      </c>
      <c r="AH1165" s="28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1726</v>
      </c>
      <c r="F1166" s="19" t="s">
        <v>1724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32">
        <v>0</v>
      </c>
      <c r="M1166" s="28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8">
        <v>0</v>
      </c>
      <c r="AA1166" s="28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32">
        <v>0</v>
      </c>
      <c r="AH1166" s="28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69</v>
      </c>
      <c r="E1167" s="19" t="s">
        <v>1727</v>
      </c>
      <c r="F1167" s="19" t="s">
        <v>69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32">
        <v>0</v>
      </c>
      <c r="M1167" s="28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8">
        <v>0</v>
      </c>
      <c r="AA1167" s="28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32">
        <v>0</v>
      </c>
      <c r="AH1167" s="28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1728</v>
      </c>
      <c r="E1168" s="19" t="s">
        <v>1729</v>
      </c>
      <c r="F1168" s="19" t="s">
        <v>1728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32">
        <v>0</v>
      </c>
      <c r="M1168" s="28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8">
        <v>0</v>
      </c>
      <c r="AA1168" s="28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32">
        <v>0</v>
      </c>
      <c r="AH1168" s="28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1730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32">
        <v>0</v>
      </c>
      <c r="M1169" s="28">
        <v>0</v>
      </c>
      <c r="N1169" s="20">
        <v>0</v>
      </c>
      <c r="O1169" s="20">
        <v>0</v>
      </c>
      <c r="P1169" s="20">
        <v>0</v>
      </c>
      <c r="Q1169" s="20">
        <v>0</v>
      </c>
      <c r="R1169" s="20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8">
        <v>0</v>
      </c>
      <c r="AA1169" s="28">
        <v>0</v>
      </c>
      <c r="AB1169" s="20">
        <v>0</v>
      </c>
      <c r="AC1169" s="20">
        <v>0</v>
      </c>
      <c r="AD1169" s="20">
        <v>0</v>
      </c>
      <c r="AE1169" s="20">
        <v>0</v>
      </c>
      <c r="AF1169" s="20">
        <v>0</v>
      </c>
      <c r="AG1169" s="32">
        <v>0</v>
      </c>
      <c r="AH1169" s="28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1731</v>
      </c>
      <c r="E1170" s="19" t="s">
        <v>1732</v>
      </c>
      <c r="F1170" s="19" t="s">
        <v>1731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32">
        <v>0</v>
      </c>
      <c r="M1170" s="28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8">
        <v>0</v>
      </c>
      <c r="AA1170" s="28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32">
        <v>0</v>
      </c>
      <c r="AH1170" s="28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1733</v>
      </c>
      <c r="F1171" s="19" t="s">
        <v>1731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32">
        <v>0</v>
      </c>
      <c r="M1171" s="28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8">
        <v>0</v>
      </c>
      <c r="AA1171" s="28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32">
        <v>0</v>
      </c>
      <c r="AH1171" s="28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1734</v>
      </c>
      <c r="E1172" s="19" t="s">
        <v>1735</v>
      </c>
      <c r="F1172" s="19" t="s">
        <v>1734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32">
        <v>0</v>
      </c>
      <c r="M1172" s="28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8">
        <v>0</v>
      </c>
      <c r="AA1172" s="28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32">
        <v>0</v>
      </c>
      <c r="AH1172" s="28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1736</v>
      </c>
      <c r="F1173" s="19" t="s">
        <v>1734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32">
        <v>0</v>
      </c>
      <c r="M1173" s="28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8">
        <v>0</v>
      </c>
      <c r="AA1173" s="28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32">
        <v>0</v>
      </c>
      <c r="AH1173" s="28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1737</v>
      </c>
      <c r="E1174" s="19" t="s">
        <v>1738</v>
      </c>
      <c r="F1174" s="19" t="s">
        <v>1737</v>
      </c>
      <c r="G1174" s="20">
        <v>0</v>
      </c>
      <c r="H1174" s="20">
        <v>0</v>
      </c>
      <c r="I1174" s="20">
        <v>0</v>
      </c>
      <c r="J1174" s="20">
        <v>194</v>
      </c>
      <c r="K1174" s="20">
        <v>2040</v>
      </c>
      <c r="L1174" s="32">
        <v>1506</v>
      </c>
      <c r="M1174" s="28">
        <v>0</v>
      </c>
      <c r="N1174" s="20">
        <v>448</v>
      </c>
      <c r="O1174" s="20">
        <v>0</v>
      </c>
      <c r="P1174" s="20">
        <v>0</v>
      </c>
      <c r="Q1174" s="20">
        <v>0</v>
      </c>
      <c r="R1174" s="20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8">
        <v>0</v>
      </c>
      <c r="AA1174" s="28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1902</v>
      </c>
      <c r="AG1174" s="32">
        <v>1284</v>
      </c>
      <c r="AH1174" s="28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1739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32">
        <v>0</v>
      </c>
      <c r="M1175" s="28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8">
        <v>0</v>
      </c>
      <c r="AA1175" s="28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32">
        <v>0</v>
      </c>
      <c r="AH1175" s="28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1740</v>
      </c>
      <c r="E1176" s="19" t="s">
        <v>1741</v>
      </c>
      <c r="F1176" s="19" t="s">
        <v>1740</v>
      </c>
      <c r="G1176" s="20">
        <v>2610</v>
      </c>
      <c r="H1176" s="20">
        <v>1922</v>
      </c>
      <c r="I1176" s="20">
        <v>0</v>
      </c>
      <c r="J1176" s="20">
        <v>0</v>
      </c>
      <c r="K1176" s="20">
        <v>0</v>
      </c>
      <c r="L1176" s="32">
        <v>0</v>
      </c>
      <c r="M1176" s="28">
        <v>0</v>
      </c>
      <c r="N1176" s="20">
        <v>1740</v>
      </c>
      <c r="O1176" s="20">
        <v>1660</v>
      </c>
      <c r="P1176" s="20">
        <v>0</v>
      </c>
      <c r="Q1176" s="20">
        <v>0</v>
      </c>
      <c r="R1176" s="20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8">
        <v>0</v>
      </c>
      <c r="AA1176" s="28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32">
        <v>0</v>
      </c>
      <c r="AH1176" s="28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1742</v>
      </c>
      <c r="F1177" s="19" t="s">
        <v>1740</v>
      </c>
      <c r="G1177" s="20">
        <v>0</v>
      </c>
      <c r="H1177" s="20">
        <v>0</v>
      </c>
      <c r="I1177" s="20">
        <v>0</v>
      </c>
      <c r="J1177" s="20">
        <v>0</v>
      </c>
      <c r="K1177" s="20">
        <v>0</v>
      </c>
      <c r="L1177" s="32">
        <v>0</v>
      </c>
      <c r="M1177" s="28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8">
        <v>0</v>
      </c>
      <c r="AA1177" s="28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32">
        <v>0</v>
      </c>
      <c r="AH1177" s="28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1743</v>
      </c>
      <c r="E1178" s="19" t="s">
        <v>1744</v>
      </c>
      <c r="F1178" s="19" t="s">
        <v>1743</v>
      </c>
      <c r="G1178" s="20">
        <v>0</v>
      </c>
      <c r="H1178" s="20">
        <v>630</v>
      </c>
      <c r="I1178" s="20">
        <v>3991</v>
      </c>
      <c r="J1178" s="20">
        <v>2111</v>
      </c>
      <c r="K1178" s="20">
        <v>0</v>
      </c>
      <c r="L1178" s="32">
        <v>0</v>
      </c>
      <c r="M1178" s="28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8">
        <v>0</v>
      </c>
      <c r="AA1178" s="28">
        <v>0</v>
      </c>
      <c r="AB1178" s="20">
        <v>0</v>
      </c>
      <c r="AC1178" s="20">
        <v>0</v>
      </c>
      <c r="AD1178" s="20">
        <v>3273</v>
      </c>
      <c r="AE1178" s="20">
        <v>3459</v>
      </c>
      <c r="AF1178" s="20">
        <v>0</v>
      </c>
      <c r="AG1178" s="32">
        <v>0</v>
      </c>
      <c r="AH1178" s="28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1745</v>
      </c>
      <c r="F1179" s="19" t="s">
        <v>1743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32">
        <v>0</v>
      </c>
      <c r="M1179" s="28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8">
        <v>0</v>
      </c>
      <c r="AA1179" s="28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32">
        <v>0</v>
      </c>
      <c r="AH1179" s="28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1746</v>
      </c>
      <c r="E1180" s="19" t="s">
        <v>1747</v>
      </c>
      <c r="F1180" s="19" t="s">
        <v>1746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32">
        <v>0</v>
      </c>
      <c r="M1180" s="28">
        <v>0</v>
      </c>
      <c r="N1180" s="20">
        <v>0</v>
      </c>
      <c r="O1180" s="20">
        <v>0</v>
      </c>
      <c r="P1180" s="20">
        <v>0</v>
      </c>
      <c r="Q1180" s="20">
        <v>0</v>
      </c>
      <c r="R1180" s="20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8">
        <v>0</v>
      </c>
      <c r="AA1180" s="28">
        <v>0</v>
      </c>
      <c r="AB1180" s="20">
        <v>0</v>
      </c>
      <c r="AC1180" s="20">
        <v>0</v>
      </c>
      <c r="AD1180" s="20">
        <v>0</v>
      </c>
      <c r="AE1180" s="20">
        <v>0</v>
      </c>
      <c r="AF1180" s="20">
        <v>0</v>
      </c>
      <c r="AG1180" s="32">
        <v>0</v>
      </c>
      <c r="AH1180" s="28">
        <v>0</v>
      </c>
      <c r="AI1180" s="20">
        <v>740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1743</v>
      </c>
      <c r="E1181" s="19" t="s">
        <v>1748</v>
      </c>
      <c r="F1181" s="19" t="s">
        <v>1743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32">
        <v>0</v>
      </c>
      <c r="M1181" s="28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8">
        <v>0</v>
      </c>
      <c r="AA1181" s="28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32">
        <v>0</v>
      </c>
      <c r="AH1181" s="28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1749</v>
      </c>
      <c r="E1182" s="19" t="s">
        <v>1750</v>
      </c>
      <c r="F1182" s="19" t="s">
        <v>1749</v>
      </c>
      <c r="G1182" s="20">
        <v>0</v>
      </c>
      <c r="H1182" s="20">
        <v>0</v>
      </c>
      <c r="I1182" s="20">
        <v>0</v>
      </c>
      <c r="J1182" s="20">
        <v>0</v>
      </c>
      <c r="K1182" s="20">
        <v>0</v>
      </c>
      <c r="L1182" s="32">
        <v>0</v>
      </c>
      <c r="M1182" s="28">
        <v>0</v>
      </c>
      <c r="N1182" s="20">
        <v>0</v>
      </c>
      <c r="O1182" s="20">
        <v>0</v>
      </c>
      <c r="P1182" s="20">
        <v>84</v>
      </c>
      <c r="Q1182" s="20">
        <v>1359</v>
      </c>
      <c r="R1182" s="20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8">
        <v>0</v>
      </c>
      <c r="AA1182" s="28">
        <v>0</v>
      </c>
      <c r="AB1182" s="20">
        <v>2122</v>
      </c>
      <c r="AC1182" s="20">
        <v>2762</v>
      </c>
      <c r="AD1182" s="20">
        <v>0</v>
      </c>
      <c r="AE1182" s="20">
        <v>0</v>
      </c>
      <c r="AF1182" s="20">
        <v>0</v>
      </c>
      <c r="AG1182" s="32">
        <v>0</v>
      </c>
      <c r="AH1182" s="28">
        <v>0</v>
      </c>
      <c r="AI1182" s="20">
        <v>1010</v>
      </c>
      <c r="AJ1182" s="24">
        <v>2790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1751</v>
      </c>
      <c r="F1183" s="19" t="s">
        <v>1749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32">
        <v>0</v>
      </c>
      <c r="M1183" s="28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8">
        <v>0</v>
      </c>
      <c r="AA1183" s="28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32">
        <v>0</v>
      </c>
      <c r="AH1183" s="28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0">
        <v>0</v>
      </c>
      <c r="K1184" s="20">
        <v>0</v>
      </c>
      <c r="L1184" s="32">
        <v>0</v>
      </c>
      <c r="M1184" s="28">
        <v>0</v>
      </c>
      <c r="N1184" s="20">
        <v>0</v>
      </c>
      <c r="O1184" s="20">
        <v>512</v>
      </c>
      <c r="P1184" s="20">
        <v>4064</v>
      </c>
      <c r="Q1184" s="20">
        <v>0</v>
      </c>
      <c r="R1184" s="20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8">
        <v>0</v>
      </c>
      <c r="AA1184" s="28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32">
        <v>0</v>
      </c>
      <c r="AH1184" s="28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1753</v>
      </c>
      <c r="F1185" s="19" t="s">
        <v>1086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32">
        <v>0</v>
      </c>
      <c r="M1185" s="28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8">
        <v>0</v>
      </c>
      <c r="AA1185" s="28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32">
        <v>0</v>
      </c>
      <c r="AH1185" s="28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451</v>
      </c>
      <c r="E1186" s="19" t="s">
        <v>1754</v>
      </c>
      <c r="F1186" s="19" t="s">
        <v>1119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32">
        <v>0</v>
      </c>
      <c r="M1186" s="28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8">
        <v>0</v>
      </c>
      <c r="AA1186" s="28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32">
        <v>0</v>
      </c>
      <c r="AH1186" s="28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1276</v>
      </c>
      <c r="E1187" s="19" t="s">
        <v>1755</v>
      </c>
      <c r="F1187" s="19" t="s">
        <v>290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32">
        <v>0</v>
      </c>
      <c r="M1187" s="28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8">
        <v>0</v>
      </c>
      <c r="AA1187" s="28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32">
        <v>0</v>
      </c>
      <c r="AH1187" s="28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1756</v>
      </c>
      <c r="C1188" s="19" t="s">
        <v>1709</v>
      </c>
      <c r="D1188" s="19" t="s">
        <v>1757</v>
      </c>
      <c r="E1188" s="19" t="s">
        <v>1758</v>
      </c>
      <c r="F1188" s="19" t="s">
        <v>1757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32">
        <v>0</v>
      </c>
      <c r="M1188" s="28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8">
        <v>0</v>
      </c>
      <c r="AA1188" s="28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32">
        <v>0</v>
      </c>
      <c r="AH1188" s="28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1759</v>
      </c>
      <c r="F1189" s="19" t="s">
        <v>1757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32">
        <v>0</v>
      </c>
      <c r="M1189" s="28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8">
        <v>0</v>
      </c>
      <c r="AA1189" s="28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32">
        <v>0</v>
      </c>
      <c r="AH1189" s="28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1189</v>
      </c>
      <c r="E1190" s="19" t="s">
        <v>1718</v>
      </c>
      <c r="F1190" s="19" t="s">
        <v>1189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32">
        <v>0</v>
      </c>
      <c r="M1190" s="28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8">
        <v>0</v>
      </c>
      <c r="AA1190" s="28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32">
        <v>0</v>
      </c>
      <c r="AH1190" s="28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298</v>
      </c>
      <c r="E1191" s="19" t="s">
        <v>1760</v>
      </c>
      <c r="F1191" s="19" t="s">
        <v>128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32">
        <v>0</v>
      </c>
      <c r="M1191" s="28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8">
        <v>0</v>
      </c>
      <c r="AA1191" s="28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32">
        <v>0</v>
      </c>
      <c r="AH1191" s="28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1761</v>
      </c>
      <c r="E1192" s="19" t="s">
        <v>1762</v>
      </c>
      <c r="F1192" s="19" t="s">
        <v>1763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32">
        <v>0</v>
      </c>
      <c r="M1192" s="28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8">
        <v>0</v>
      </c>
      <c r="AA1192" s="28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0</v>
      </c>
      <c r="AG1192" s="32">
        <v>0</v>
      </c>
      <c r="AH1192" s="28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1764</v>
      </c>
      <c r="E1193" s="19" t="s">
        <v>1765</v>
      </c>
      <c r="F1193" s="19" t="s">
        <v>1764</v>
      </c>
      <c r="G1193" s="20">
        <v>0</v>
      </c>
      <c r="H1193" s="20">
        <v>0</v>
      </c>
      <c r="I1193" s="20">
        <v>0</v>
      </c>
      <c r="J1193" s="20">
        <v>0</v>
      </c>
      <c r="K1193" s="20">
        <v>0</v>
      </c>
      <c r="L1193" s="32">
        <v>0</v>
      </c>
      <c r="M1193" s="28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8">
        <v>0</v>
      </c>
      <c r="AA1193" s="28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32">
        <v>0</v>
      </c>
      <c r="AH1193" s="28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1766</v>
      </c>
      <c r="F1194" s="19" t="s">
        <v>1764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32">
        <v>0</v>
      </c>
      <c r="M1194" s="28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8">
        <v>0</v>
      </c>
      <c r="AA1194" s="28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32">
        <v>0</v>
      </c>
      <c r="AH1194" s="28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1767</v>
      </c>
      <c r="E1195" s="19" t="s">
        <v>1768</v>
      </c>
      <c r="F1195" s="19" t="s">
        <v>1767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32">
        <v>0</v>
      </c>
      <c r="M1195" s="28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8">
        <v>0</v>
      </c>
      <c r="AA1195" s="28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32">
        <v>0</v>
      </c>
      <c r="AH1195" s="28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1769</v>
      </c>
      <c r="F1196" s="19" t="s">
        <v>1767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32">
        <v>0</v>
      </c>
      <c r="M1196" s="28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8">
        <v>0</v>
      </c>
      <c r="AA1196" s="28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32">
        <v>0</v>
      </c>
      <c r="AH1196" s="28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1770</v>
      </c>
      <c r="E1197" s="19" t="s">
        <v>1771</v>
      </c>
      <c r="F1197" s="19" t="s">
        <v>1770</v>
      </c>
      <c r="G1197" s="20">
        <v>1459</v>
      </c>
      <c r="H1197" s="20">
        <v>917</v>
      </c>
      <c r="I1197" s="20">
        <v>0</v>
      </c>
      <c r="J1197" s="20">
        <v>300</v>
      </c>
      <c r="K1197" s="20">
        <v>1471</v>
      </c>
      <c r="L1197" s="32">
        <v>967</v>
      </c>
      <c r="M1197" s="28">
        <v>515</v>
      </c>
      <c r="N1197" s="20">
        <v>1294</v>
      </c>
      <c r="O1197" s="20">
        <v>1343</v>
      </c>
      <c r="P1197" s="20">
        <v>1189</v>
      </c>
      <c r="Q1197" s="20">
        <v>145</v>
      </c>
      <c r="R1197" s="20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8">
        <v>0</v>
      </c>
      <c r="AA1197" s="28">
        <v>0</v>
      </c>
      <c r="AB1197" s="20">
        <v>1129</v>
      </c>
      <c r="AC1197" s="20">
        <v>1367</v>
      </c>
      <c r="AD1197" s="20">
        <v>0</v>
      </c>
      <c r="AE1197" s="20">
        <v>90</v>
      </c>
      <c r="AF1197" s="20">
        <v>1353</v>
      </c>
      <c r="AG1197" s="32">
        <v>680</v>
      </c>
      <c r="AH1197" s="28">
        <v>690</v>
      </c>
      <c r="AI1197" s="20">
        <v>1483</v>
      </c>
      <c r="AJ1197" s="24">
        <v>1212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1772</v>
      </c>
      <c r="F1198" s="19" t="s">
        <v>1770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32">
        <v>0</v>
      </c>
      <c r="M1198" s="28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8">
        <v>0</v>
      </c>
      <c r="AA1198" s="28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32">
        <v>0</v>
      </c>
      <c r="AH1198" s="28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838</v>
      </c>
      <c r="E1199" s="19" t="s">
        <v>1773</v>
      </c>
      <c r="F1199" s="19" t="s">
        <v>290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32">
        <v>0</v>
      </c>
      <c r="M1199" s="28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8">
        <v>0</v>
      </c>
      <c r="AA1199" s="28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32">
        <v>0</v>
      </c>
      <c r="AH1199" s="28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32">
        <v>0</v>
      </c>
      <c r="M1200" s="28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8">
        <v>0</v>
      </c>
      <c r="AA1200" s="28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32">
        <v>0</v>
      </c>
      <c r="AH1200" s="28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32">
        <v>0</v>
      </c>
      <c r="M1201" s="28">
        <v>0</v>
      </c>
      <c r="N1201" s="20">
        <v>0</v>
      </c>
      <c r="O1201" s="20">
        <v>0</v>
      </c>
      <c r="P1201" s="20">
        <v>0</v>
      </c>
      <c r="Q1201" s="20">
        <v>0</v>
      </c>
      <c r="R1201" s="20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8">
        <v>0</v>
      </c>
      <c r="AA1201" s="28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32">
        <v>0</v>
      </c>
      <c r="AH1201" s="28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1724</v>
      </c>
      <c r="E1202" s="19" t="s">
        <v>1725</v>
      </c>
      <c r="F1202" s="19" t="s">
        <v>1724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32">
        <v>0</v>
      </c>
      <c r="M1202" s="28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8">
        <v>0</v>
      </c>
      <c r="AA1202" s="28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32">
        <v>0</v>
      </c>
      <c r="AH1202" s="28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115</v>
      </c>
      <c r="E1203" s="19" t="s">
        <v>1777</v>
      </c>
      <c r="F1203" s="19" t="s">
        <v>293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32">
        <v>0</v>
      </c>
      <c r="M1203" s="28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8">
        <v>0</v>
      </c>
      <c r="AA1203" s="28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32">
        <v>0</v>
      </c>
      <c r="AH1203" s="28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1778</v>
      </c>
      <c r="E1204" s="19" t="s">
        <v>1779</v>
      </c>
      <c r="F1204" s="19" t="s">
        <v>1778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32">
        <v>0</v>
      </c>
      <c r="M1204" s="28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8">
        <v>0</v>
      </c>
      <c r="AA1204" s="28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32">
        <v>0</v>
      </c>
      <c r="AH1204" s="28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1780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32">
        <v>0</v>
      </c>
      <c r="M1205" s="28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8">
        <v>0</v>
      </c>
      <c r="AA1205" s="28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32">
        <v>0</v>
      </c>
      <c r="AH1205" s="28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1781</v>
      </c>
      <c r="E1206" s="19" t="s">
        <v>1782</v>
      </c>
      <c r="F1206" s="19" t="s">
        <v>293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32">
        <v>0</v>
      </c>
      <c r="M1206" s="28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8">
        <v>0</v>
      </c>
      <c r="AA1206" s="28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32">
        <v>0</v>
      </c>
      <c r="AH1206" s="28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1728</v>
      </c>
      <c r="E1207" s="19" t="s">
        <v>1729</v>
      </c>
      <c r="F1207" s="19" t="s">
        <v>1728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32">
        <v>0</v>
      </c>
      <c r="M1207" s="28">
        <v>0</v>
      </c>
      <c r="N1207" s="20">
        <v>0</v>
      </c>
      <c r="O1207" s="20">
        <v>0</v>
      </c>
      <c r="P1207" s="20">
        <v>0</v>
      </c>
      <c r="Q1207" s="20">
        <v>0</v>
      </c>
      <c r="R1207" s="20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8">
        <v>0</v>
      </c>
      <c r="AA1207" s="28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32">
        <v>0</v>
      </c>
      <c r="AH1207" s="28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1783</v>
      </c>
      <c r="E1208" s="19" t="s">
        <v>1784</v>
      </c>
      <c r="F1208" s="19" t="s">
        <v>1783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32">
        <v>0</v>
      </c>
      <c r="M1208" s="28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8">
        <v>0</v>
      </c>
      <c r="AA1208" s="28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32">
        <v>0</v>
      </c>
      <c r="AH1208" s="28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1731</v>
      </c>
      <c r="E1209" s="19" t="s">
        <v>1732</v>
      </c>
      <c r="F1209" s="19" t="s">
        <v>1731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32">
        <v>0</v>
      </c>
      <c r="M1209" s="28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8">
        <v>0</v>
      </c>
      <c r="AA1209" s="28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32">
        <v>0</v>
      </c>
      <c r="AH1209" s="28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1734</v>
      </c>
      <c r="E1210" s="19" t="s">
        <v>1735</v>
      </c>
      <c r="F1210" s="19" t="s">
        <v>1734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32">
        <v>0</v>
      </c>
      <c r="M1210" s="28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8">
        <v>0</v>
      </c>
      <c r="AA1210" s="28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32">
        <v>0</v>
      </c>
      <c r="AH1210" s="28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1737</v>
      </c>
      <c r="E1211" s="19" t="s">
        <v>1738</v>
      </c>
      <c r="F1211" s="19" t="s">
        <v>1737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32">
        <v>0</v>
      </c>
      <c r="M1211" s="28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8">
        <v>0</v>
      </c>
      <c r="AA1211" s="28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32">
        <v>0</v>
      </c>
      <c r="AH1211" s="28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1785</v>
      </c>
      <c r="E1212" s="19" t="s">
        <v>1786</v>
      </c>
      <c r="F1212" s="19" t="s">
        <v>1785</v>
      </c>
      <c r="G1212" s="20">
        <v>0</v>
      </c>
      <c r="H1212" s="20">
        <v>330</v>
      </c>
      <c r="I1212" s="20">
        <v>1150</v>
      </c>
      <c r="J1212" s="20">
        <v>676</v>
      </c>
      <c r="K1212" s="20">
        <v>0</v>
      </c>
      <c r="L1212" s="32">
        <v>0</v>
      </c>
      <c r="M1212" s="28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8">
        <v>0</v>
      </c>
      <c r="AA1212" s="28">
        <v>0</v>
      </c>
      <c r="AB1212" s="20">
        <v>0</v>
      </c>
      <c r="AC1212" s="20">
        <v>0</v>
      </c>
      <c r="AD1212" s="20">
        <v>638</v>
      </c>
      <c r="AE1212" s="20">
        <v>980</v>
      </c>
      <c r="AF1212" s="20">
        <v>0</v>
      </c>
      <c r="AG1212" s="32">
        <v>0</v>
      </c>
      <c r="AH1212" s="28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1787</v>
      </c>
      <c r="F1213" s="19" t="s">
        <v>1785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32">
        <v>0</v>
      </c>
      <c r="M1213" s="28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8">
        <v>0</v>
      </c>
      <c r="AA1213" s="28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32">
        <v>0</v>
      </c>
      <c r="AH1213" s="28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1788</v>
      </c>
      <c r="E1214" s="19" t="s">
        <v>1789</v>
      </c>
      <c r="F1214" s="19" t="s">
        <v>1788</v>
      </c>
      <c r="G1214" s="20">
        <v>0</v>
      </c>
      <c r="H1214" s="20">
        <v>0</v>
      </c>
      <c r="I1214" s="20">
        <v>0</v>
      </c>
      <c r="J1214" s="20">
        <v>0</v>
      </c>
      <c r="K1214" s="20">
        <v>0</v>
      </c>
      <c r="L1214" s="32">
        <v>0</v>
      </c>
      <c r="M1214" s="28">
        <v>0</v>
      </c>
      <c r="N1214" s="20">
        <v>0</v>
      </c>
      <c r="O1214" s="20">
        <v>0</v>
      </c>
      <c r="P1214" s="20">
        <v>0</v>
      </c>
      <c r="Q1214" s="20">
        <v>0</v>
      </c>
      <c r="R1214" s="20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8">
        <v>0</v>
      </c>
      <c r="AA1214" s="28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32">
        <v>0</v>
      </c>
      <c r="AH1214" s="28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500</v>
      </c>
      <c r="E1215" s="19" t="s">
        <v>1790</v>
      </c>
      <c r="F1215" s="19" t="s">
        <v>1791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32">
        <v>0</v>
      </c>
      <c r="M1215" s="28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8">
        <v>0</v>
      </c>
      <c r="AA1215" s="28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32">
        <v>0</v>
      </c>
      <c r="AH1215" s="28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1792</v>
      </c>
      <c r="F1216" s="19" t="s">
        <v>1791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32">
        <v>0</v>
      </c>
      <c r="M1216" s="28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8">
        <v>0</v>
      </c>
      <c r="AA1216" s="28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32">
        <v>0</v>
      </c>
      <c r="AH1216" s="28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1740</v>
      </c>
      <c r="E1217" s="19" t="s">
        <v>1793</v>
      </c>
      <c r="F1217" s="19" t="s">
        <v>1740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32">
        <v>0</v>
      </c>
      <c r="M1217" s="28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8">
        <v>0</v>
      </c>
      <c r="AA1217" s="28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32">
        <v>0</v>
      </c>
      <c r="AH1217" s="28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1741</v>
      </c>
      <c r="F1218" s="19" t="s">
        <v>1740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32">
        <v>0</v>
      </c>
      <c r="M1218" s="28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8">
        <v>0</v>
      </c>
      <c r="AA1218" s="28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32">
        <v>0</v>
      </c>
      <c r="AH1218" s="28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1742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32">
        <v>0</v>
      </c>
      <c r="M1219" s="28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8">
        <v>0</v>
      </c>
      <c r="AA1219" s="28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32">
        <v>0</v>
      </c>
      <c r="AH1219" s="28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482</v>
      </c>
      <c r="E1220" s="19" t="s">
        <v>1794</v>
      </c>
      <c r="F1220" s="19" t="s">
        <v>762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32">
        <v>0</v>
      </c>
      <c r="M1220" s="28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8">
        <v>0</v>
      </c>
      <c r="AA1220" s="28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32">
        <v>0</v>
      </c>
      <c r="AH1220" s="28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1795</v>
      </c>
      <c r="F1221" s="19" t="s">
        <v>762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32">
        <v>0</v>
      </c>
      <c r="M1221" s="28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8">
        <v>0</v>
      </c>
      <c r="AA1221" s="28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32">
        <v>0</v>
      </c>
      <c r="AH1221" s="28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1743</v>
      </c>
      <c r="E1222" s="19" t="s">
        <v>1744</v>
      </c>
      <c r="F1222" s="19" t="s">
        <v>1743</v>
      </c>
      <c r="G1222" s="20">
        <v>0</v>
      </c>
      <c r="H1222" s="20">
        <v>0</v>
      </c>
      <c r="I1222" s="20">
        <v>0</v>
      </c>
      <c r="J1222" s="20">
        <v>0</v>
      </c>
      <c r="K1222" s="20">
        <v>0</v>
      </c>
      <c r="L1222" s="32">
        <v>0</v>
      </c>
      <c r="M1222" s="28">
        <v>0</v>
      </c>
      <c r="N1222" s="20">
        <v>0</v>
      </c>
      <c r="O1222" s="20">
        <v>0</v>
      </c>
      <c r="P1222" s="20">
        <v>0</v>
      </c>
      <c r="Q1222" s="20">
        <v>0</v>
      </c>
      <c r="R1222" s="20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8">
        <v>0</v>
      </c>
      <c r="AA1222" s="28">
        <v>0</v>
      </c>
      <c r="AB1222" s="20">
        <v>0</v>
      </c>
      <c r="AC1222" s="20">
        <v>0</v>
      </c>
      <c r="AD1222" s="20">
        <v>0</v>
      </c>
      <c r="AE1222" s="20">
        <v>0</v>
      </c>
      <c r="AF1222" s="20">
        <v>0</v>
      </c>
      <c r="AG1222" s="32">
        <v>0</v>
      </c>
      <c r="AH1222" s="28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1746</v>
      </c>
      <c r="E1223" s="19" t="s">
        <v>1747</v>
      </c>
      <c r="F1223" s="19" t="s">
        <v>1746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32">
        <v>0</v>
      </c>
      <c r="M1223" s="28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8">
        <v>0</v>
      </c>
      <c r="AA1223" s="28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32">
        <v>0</v>
      </c>
      <c r="AH1223" s="28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134</v>
      </c>
      <c r="E1224" s="19" t="s">
        <v>1796</v>
      </c>
      <c r="F1224" s="19" t="s">
        <v>762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32">
        <v>0</v>
      </c>
      <c r="M1224" s="28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8">
        <v>0</v>
      </c>
      <c r="AA1224" s="28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32">
        <v>0</v>
      </c>
      <c r="AH1224" s="28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1797</v>
      </c>
      <c r="F1225" s="19" t="s">
        <v>762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32">
        <v>0</v>
      </c>
      <c r="M1225" s="28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8">
        <v>0</v>
      </c>
      <c r="AA1225" s="28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32">
        <v>0</v>
      </c>
      <c r="AH1225" s="28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1749</v>
      </c>
      <c r="E1226" s="19" t="s">
        <v>1750</v>
      </c>
      <c r="F1226" s="19" t="s">
        <v>1749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32">
        <v>0</v>
      </c>
      <c r="M1226" s="28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8">
        <v>0</v>
      </c>
      <c r="AA1226" s="28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32">
        <v>0</v>
      </c>
      <c r="AH1226" s="28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1305</v>
      </c>
      <c r="E1227" s="19" t="s">
        <v>1798</v>
      </c>
      <c r="F1227" s="19" t="s">
        <v>796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32">
        <v>0</v>
      </c>
      <c r="M1227" s="28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8">
        <v>0</v>
      </c>
      <c r="AA1227" s="28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32">
        <v>0</v>
      </c>
      <c r="AH1227" s="28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1799</v>
      </c>
      <c r="E1228" s="19" t="s">
        <v>1800</v>
      </c>
      <c r="F1228" s="19" t="s">
        <v>1799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32">
        <v>0</v>
      </c>
      <c r="M1228" s="28">
        <v>0</v>
      </c>
      <c r="N1228" s="20">
        <v>0</v>
      </c>
      <c r="O1228" s="20">
        <v>0</v>
      </c>
      <c r="P1228" s="20">
        <v>0</v>
      </c>
      <c r="Q1228" s="20">
        <v>0</v>
      </c>
      <c r="R1228" s="20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8">
        <v>0</v>
      </c>
      <c r="AA1228" s="28">
        <v>0</v>
      </c>
      <c r="AB1228" s="20">
        <v>0</v>
      </c>
      <c r="AC1228" s="20">
        <v>0</v>
      </c>
      <c r="AD1228" s="20">
        <v>0</v>
      </c>
      <c r="AE1228" s="20">
        <v>0</v>
      </c>
      <c r="AF1228" s="20">
        <v>0</v>
      </c>
      <c r="AG1228" s="32">
        <v>0</v>
      </c>
      <c r="AH1228" s="28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1801</v>
      </c>
      <c r="E1229" s="19" t="s">
        <v>1802</v>
      </c>
      <c r="F1229" s="19" t="s">
        <v>1801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32">
        <v>0</v>
      </c>
      <c r="M1229" s="28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8">
        <v>0</v>
      </c>
      <c r="AA1229" s="28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32">
        <v>0</v>
      </c>
      <c r="AH1229" s="28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1086</v>
      </c>
      <c r="E1230" s="19" t="s">
        <v>1752</v>
      </c>
      <c r="F1230" s="19" t="s">
        <v>1086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32">
        <v>0</v>
      </c>
      <c r="M1230" s="28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8">
        <v>0</v>
      </c>
      <c r="AA1230" s="28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32">
        <v>0</v>
      </c>
      <c r="AH1230" s="28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1753</v>
      </c>
      <c r="F1231" s="19" t="s">
        <v>1086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32">
        <v>0</v>
      </c>
      <c r="M1231" s="28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8">
        <v>0</v>
      </c>
      <c r="AA1231" s="28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32">
        <v>0</v>
      </c>
      <c r="AH1231" s="28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370</v>
      </c>
      <c r="E1232" s="19" t="s">
        <v>1803</v>
      </c>
      <c r="F1232" s="19" t="s">
        <v>796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32">
        <v>0</v>
      </c>
      <c r="M1232" s="28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8">
        <v>0</v>
      </c>
      <c r="AA1232" s="28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32">
        <v>0</v>
      </c>
      <c r="AH1232" s="28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1804</v>
      </c>
      <c r="E1233" s="19" t="s">
        <v>1805</v>
      </c>
      <c r="F1233" s="19" t="s">
        <v>1804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32">
        <v>0</v>
      </c>
      <c r="M1233" s="28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8">
        <v>0</v>
      </c>
      <c r="AA1233" s="28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32">
        <v>0</v>
      </c>
      <c r="AH1233" s="28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1806</v>
      </c>
      <c r="F1234" s="19" t="s">
        <v>1804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32">
        <v>0</v>
      </c>
      <c r="M1234" s="28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8">
        <v>0</v>
      </c>
      <c r="AA1234" s="28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32">
        <v>0</v>
      </c>
      <c r="AH1234" s="28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74</v>
      </c>
      <c r="E1235" s="19" t="s">
        <v>1807</v>
      </c>
      <c r="F1235" s="19" t="s">
        <v>1119</v>
      </c>
      <c r="G1235" s="20">
        <v>0</v>
      </c>
      <c r="H1235" s="20">
        <v>0</v>
      </c>
      <c r="I1235" s="20">
        <v>0</v>
      </c>
      <c r="J1235" s="20">
        <v>0</v>
      </c>
      <c r="K1235" s="20">
        <v>0</v>
      </c>
      <c r="L1235" s="32">
        <v>0</v>
      </c>
      <c r="M1235" s="28">
        <v>0</v>
      </c>
      <c r="N1235" s="20">
        <v>0</v>
      </c>
      <c r="O1235" s="20">
        <v>0</v>
      </c>
      <c r="P1235" s="20">
        <v>0</v>
      </c>
      <c r="Q1235" s="20">
        <v>0</v>
      </c>
      <c r="R1235" s="20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8">
        <v>0</v>
      </c>
      <c r="AA1235" s="28">
        <v>0</v>
      </c>
      <c r="AB1235" s="20">
        <v>0</v>
      </c>
      <c r="AC1235" s="20">
        <v>0</v>
      </c>
      <c r="AD1235" s="20">
        <v>0</v>
      </c>
      <c r="AE1235" s="20">
        <v>0</v>
      </c>
      <c r="AF1235" s="20">
        <v>0</v>
      </c>
      <c r="AG1235" s="32">
        <v>0</v>
      </c>
      <c r="AH1235" s="28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1808</v>
      </c>
      <c r="C1236" s="19" t="s">
        <v>1709</v>
      </c>
      <c r="D1236" s="19" t="s">
        <v>1715</v>
      </c>
      <c r="E1236" s="19" t="s">
        <v>1716</v>
      </c>
      <c r="F1236" s="19" t="s">
        <v>1715</v>
      </c>
      <c r="G1236" s="20">
        <v>0</v>
      </c>
      <c r="H1236" s="20">
        <v>0</v>
      </c>
      <c r="I1236" s="20">
        <v>0</v>
      </c>
      <c r="J1236" s="20">
        <v>0</v>
      </c>
      <c r="K1236" s="20">
        <v>0</v>
      </c>
      <c r="L1236" s="32">
        <v>0</v>
      </c>
      <c r="M1236" s="28">
        <v>0</v>
      </c>
      <c r="N1236" s="20">
        <v>0</v>
      </c>
      <c r="O1236" s="20">
        <v>0</v>
      </c>
      <c r="P1236" s="20">
        <v>0</v>
      </c>
      <c r="Q1236" s="20">
        <v>0</v>
      </c>
      <c r="R1236" s="20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8">
        <v>0</v>
      </c>
      <c r="AA1236" s="28">
        <v>0</v>
      </c>
      <c r="AB1236" s="20">
        <v>0</v>
      </c>
      <c r="AC1236" s="20">
        <v>0</v>
      </c>
      <c r="AD1236" s="20">
        <v>0</v>
      </c>
      <c r="AE1236" s="20">
        <v>0</v>
      </c>
      <c r="AF1236" s="20">
        <v>0</v>
      </c>
      <c r="AG1236" s="32">
        <v>0</v>
      </c>
      <c r="AH1236" s="28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298</v>
      </c>
      <c r="E1237" s="19" t="s">
        <v>1760</v>
      </c>
      <c r="F1237" s="19" t="s">
        <v>128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32">
        <v>0</v>
      </c>
      <c r="M1237" s="28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8">
        <v>0</v>
      </c>
      <c r="AA1237" s="28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32">
        <v>0</v>
      </c>
      <c r="AH1237" s="28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1728</v>
      </c>
      <c r="E1238" s="19" t="s">
        <v>1729</v>
      </c>
      <c r="F1238" s="19" t="s">
        <v>1728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32">
        <v>0</v>
      </c>
      <c r="M1238" s="28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8">
        <v>0</v>
      </c>
      <c r="AA1238" s="28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32">
        <v>0</v>
      </c>
      <c r="AH1238" s="28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1783</v>
      </c>
      <c r="E1239" s="19" t="s">
        <v>1784</v>
      </c>
      <c r="F1239" s="19" t="s">
        <v>1783</v>
      </c>
      <c r="G1239" s="20">
        <v>0</v>
      </c>
      <c r="H1239" s="20">
        <v>0</v>
      </c>
      <c r="I1239" s="20">
        <v>0</v>
      </c>
      <c r="J1239" s="20">
        <v>0</v>
      </c>
      <c r="K1239" s="20">
        <v>0</v>
      </c>
      <c r="L1239" s="32">
        <v>0</v>
      </c>
      <c r="M1239" s="28">
        <v>0</v>
      </c>
      <c r="N1239" s="20">
        <v>0</v>
      </c>
      <c r="O1239" s="20">
        <v>0</v>
      </c>
      <c r="P1239" s="20">
        <v>0</v>
      </c>
      <c r="Q1239" s="20">
        <v>0</v>
      </c>
      <c r="R1239" s="20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8">
        <v>0</v>
      </c>
      <c r="AA1239" s="28">
        <v>0</v>
      </c>
      <c r="AB1239" s="20">
        <v>0</v>
      </c>
      <c r="AC1239" s="20">
        <v>0</v>
      </c>
      <c r="AD1239" s="20">
        <v>0</v>
      </c>
      <c r="AE1239" s="20">
        <v>0</v>
      </c>
      <c r="AF1239" s="20">
        <v>0</v>
      </c>
      <c r="AG1239" s="32">
        <v>0</v>
      </c>
      <c r="AH1239" s="28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430</v>
      </c>
      <c r="E1240" s="19" t="s">
        <v>1809</v>
      </c>
      <c r="F1240" s="19" t="s">
        <v>392</v>
      </c>
      <c r="G1240" s="20">
        <v>0</v>
      </c>
      <c r="H1240" s="20">
        <v>0</v>
      </c>
      <c r="I1240" s="20">
        <v>0</v>
      </c>
      <c r="J1240" s="20">
        <v>0</v>
      </c>
      <c r="K1240" s="20">
        <v>0</v>
      </c>
      <c r="L1240" s="32">
        <v>0</v>
      </c>
      <c r="M1240" s="28">
        <v>0</v>
      </c>
      <c r="N1240" s="20">
        <v>0</v>
      </c>
      <c r="O1240" s="20">
        <v>0</v>
      </c>
      <c r="P1240" s="20">
        <v>0</v>
      </c>
      <c r="Q1240" s="20">
        <v>0</v>
      </c>
      <c r="R1240" s="20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8">
        <v>0</v>
      </c>
      <c r="AA1240" s="28">
        <v>0</v>
      </c>
      <c r="AB1240" s="20">
        <v>0</v>
      </c>
      <c r="AC1240" s="20">
        <v>0</v>
      </c>
      <c r="AD1240" s="20">
        <v>0</v>
      </c>
      <c r="AE1240" s="20">
        <v>0</v>
      </c>
      <c r="AF1240" s="20">
        <v>0</v>
      </c>
      <c r="AG1240" s="32">
        <v>0</v>
      </c>
      <c r="AH1240" s="28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1810</v>
      </c>
      <c r="C1241" s="19" t="s">
        <v>1709</v>
      </c>
      <c r="D1241" s="19" t="s">
        <v>1757</v>
      </c>
      <c r="E1241" s="19" t="s">
        <v>1758</v>
      </c>
      <c r="F1241" s="19" t="s">
        <v>1757</v>
      </c>
      <c r="G1241" s="20">
        <v>1166</v>
      </c>
      <c r="H1241" s="20">
        <v>0</v>
      </c>
      <c r="I1241" s="20">
        <v>0</v>
      </c>
      <c r="J1241" s="20">
        <v>0</v>
      </c>
      <c r="K1241" s="20">
        <v>242</v>
      </c>
      <c r="L1241" s="32">
        <v>801</v>
      </c>
      <c r="M1241" s="28">
        <v>0</v>
      </c>
      <c r="N1241" s="20">
        <v>1236</v>
      </c>
      <c r="O1241" s="20">
        <v>1262</v>
      </c>
      <c r="P1241" s="20">
        <v>1332</v>
      </c>
      <c r="Q1241" s="20">
        <v>586</v>
      </c>
      <c r="R1241" s="20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8">
        <v>0</v>
      </c>
      <c r="AA1241" s="28">
        <v>0</v>
      </c>
      <c r="AB1241" s="20">
        <v>0</v>
      </c>
      <c r="AC1241" s="20">
        <v>0</v>
      </c>
      <c r="AD1241" s="20">
        <v>418</v>
      </c>
      <c r="AE1241" s="20">
        <v>1100</v>
      </c>
      <c r="AF1241" s="20">
        <v>814</v>
      </c>
      <c r="AG1241" s="32">
        <v>419</v>
      </c>
      <c r="AH1241" s="28">
        <v>0</v>
      </c>
      <c r="AI1241" s="20">
        <v>1151</v>
      </c>
      <c r="AJ1241" s="24">
        <v>179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1759</v>
      </c>
      <c r="F1242" s="19" t="s">
        <v>1757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32">
        <v>0</v>
      </c>
      <c r="M1242" s="28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8">
        <v>0</v>
      </c>
      <c r="AA1242" s="28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32">
        <v>0</v>
      </c>
      <c r="AH1242" s="28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1713</v>
      </c>
      <c r="E1243" s="19" t="s">
        <v>1714</v>
      </c>
      <c r="F1243" s="19" t="s">
        <v>1713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32">
        <v>0</v>
      </c>
      <c r="M1243" s="28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8">
        <v>0</v>
      </c>
      <c r="AA1243" s="28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32">
        <v>0</v>
      </c>
      <c r="AH1243" s="28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1811</v>
      </c>
      <c r="F1244" s="19" t="s">
        <v>1713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32">
        <v>0</v>
      </c>
      <c r="M1244" s="28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8">
        <v>0</v>
      </c>
      <c r="AA1244" s="28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32">
        <v>0</v>
      </c>
      <c r="AH1244" s="28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1715</v>
      </c>
      <c r="E1245" s="19" t="s">
        <v>1716</v>
      </c>
      <c r="F1245" s="19" t="s">
        <v>1715</v>
      </c>
      <c r="G1245" s="20">
        <v>0</v>
      </c>
      <c r="H1245" s="20">
        <v>0</v>
      </c>
      <c r="I1245" s="20">
        <v>0</v>
      </c>
      <c r="J1245" s="20">
        <v>0</v>
      </c>
      <c r="K1245" s="20">
        <v>0</v>
      </c>
      <c r="L1245" s="32">
        <v>0</v>
      </c>
      <c r="M1245" s="28">
        <v>0</v>
      </c>
      <c r="N1245" s="20">
        <v>0</v>
      </c>
      <c r="O1245" s="20">
        <v>0</v>
      </c>
      <c r="P1245" s="20">
        <v>0</v>
      </c>
      <c r="Q1245" s="20">
        <v>0</v>
      </c>
      <c r="R1245" s="20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8">
        <v>0</v>
      </c>
      <c r="AA1245" s="28">
        <v>0</v>
      </c>
      <c r="AB1245" s="20">
        <v>0</v>
      </c>
      <c r="AC1245" s="20">
        <v>0</v>
      </c>
      <c r="AD1245" s="20">
        <v>0</v>
      </c>
      <c r="AE1245" s="20">
        <v>0</v>
      </c>
      <c r="AF1245" s="20">
        <v>0</v>
      </c>
      <c r="AG1245" s="32">
        <v>0</v>
      </c>
      <c r="AH1245" s="28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1717</v>
      </c>
      <c r="F1246" s="19" t="s">
        <v>1715</v>
      </c>
      <c r="G1246" s="20">
        <v>0</v>
      </c>
      <c r="H1246" s="20">
        <v>0</v>
      </c>
      <c r="I1246" s="20">
        <v>0</v>
      </c>
      <c r="J1246" s="20">
        <v>0</v>
      </c>
      <c r="K1246" s="20">
        <v>0</v>
      </c>
      <c r="L1246" s="32">
        <v>0</v>
      </c>
      <c r="M1246" s="28">
        <v>0</v>
      </c>
      <c r="N1246" s="20">
        <v>0</v>
      </c>
      <c r="O1246" s="20">
        <v>0</v>
      </c>
      <c r="P1246" s="20">
        <v>0</v>
      </c>
      <c r="Q1246" s="20">
        <v>0</v>
      </c>
      <c r="R1246" s="20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8">
        <v>0</v>
      </c>
      <c r="AA1246" s="28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32">
        <v>0</v>
      </c>
      <c r="AH1246" s="28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298</v>
      </c>
      <c r="E1247" s="19" t="s">
        <v>1760</v>
      </c>
      <c r="F1247" s="19" t="s">
        <v>128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32">
        <v>0</v>
      </c>
      <c r="M1247" s="28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8">
        <v>0</v>
      </c>
      <c r="AA1247" s="28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32">
        <v>0</v>
      </c>
      <c r="AH1247" s="28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1720</v>
      </c>
      <c r="E1248" s="19" t="s">
        <v>1721</v>
      </c>
      <c r="F1248" s="19" t="s">
        <v>1720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32">
        <v>0</v>
      </c>
      <c r="M1248" s="28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8">
        <v>0</v>
      </c>
      <c r="AA1248" s="28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32">
        <v>0</v>
      </c>
      <c r="AH1248" s="28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1722</v>
      </c>
      <c r="F1249" s="19" t="s">
        <v>1720</v>
      </c>
      <c r="G1249" s="20">
        <v>0</v>
      </c>
      <c r="H1249" s="20">
        <v>0</v>
      </c>
      <c r="I1249" s="20">
        <v>0</v>
      </c>
      <c r="J1249" s="20">
        <v>0</v>
      </c>
      <c r="K1249" s="20">
        <v>0</v>
      </c>
      <c r="L1249" s="32">
        <v>0</v>
      </c>
      <c r="M1249" s="28">
        <v>0</v>
      </c>
      <c r="N1249" s="20">
        <v>0</v>
      </c>
      <c r="O1249" s="20">
        <v>0</v>
      </c>
      <c r="P1249" s="20">
        <v>0</v>
      </c>
      <c r="Q1249" s="20">
        <v>0</v>
      </c>
      <c r="R1249" s="20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8">
        <v>0</v>
      </c>
      <c r="AA1249" s="28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0</v>
      </c>
      <c r="AG1249" s="32">
        <v>0</v>
      </c>
      <c r="AH1249" s="28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1764</v>
      </c>
      <c r="E1250" s="19" t="s">
        <v>1765</v>
      </c>
      <c r="F1250" s="19" t="s">
        <v>1764</v>
      </c>
      <c r="G1250" s="20">
        <v>0</v>
      </c>
      <c r="H1250" s="20">
        <v>0</v>
      </c>
      <c r="I1250" s="20">
        <v>0</v>
      </c>
      <c r="J1250" s="20">
        <v>0</v>
      </c>
      <c r="K1250" s="20">
        <v>0</v>
      </c>
      <c r="L1250" s="32">
        <v>0</v>
      </c>
      <c r="M1250" s="28">
        <v>0</v>
      </c>
      <c r="N1250" s="20">
        <v>0</v>
      </c>
      <c r="O1250" s="20">
        <v>0</v>
      </c>
      <c r="P1250" s="20">
        <v>0</v>
      </c>
      <c r="Q1250" s="20">
        <v>0</v>
      </c>
      <c r="R1250" s="20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8">
        <v>0</v>
      </c>
      <c r="AA1250" s="28">
        <v>0</v>
      </c>
      <c r="AB1250" s="20">
        <v>0</v>
      </c>
      <c r="AC1250" s="20">
        <v>0</v>
      </c>
      <c r="AD1250" s="20">
        <v>0</v>
      </c>
      <c r="AE1250" s="20">
        <v>0</v>
      </c>
      <c r="AF1250" s="20">
        <v>0</v>
      </c>
      <c r="AG1250" s="32">
        <v>0</v>
      </c>
      <c r="AH1250" s="28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1767</v>
      </c>
      <c r="E1251" s="19" t="s">
        <v>1768</v>
      </c>
      <c r="F1251" s="19" t="s">
        <v>1767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32">
        <v>0</v>
      </c>
      <c r="M1251" s="28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8">
        <v>0</v>
      </c>
      <c r="AA1251" s="28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32">
        <v>0</v>
      </c>
      <c r="AH1251" s="28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1770</v>
      </c>
      <c r="E1252" s="19" t="s">
        <v>1771</v>
      </c>
      <c r="F1252" s="19" t="s">
        <v>1770</v>
      </c>
      <c r="G1252" s="20">
        <v>0</v>
      </c>
      <c r="H1252" s="20">
        <v>0</v>
      </c>
      <c r="I1252" s="20">
        <v>0</v>
      </c>
      <c r="J1252" s="20">
        <v>0</v>
      </c>
      <c r="K1252" s="20">
        <v>0</v>
      </c>
      <c r="L1252" s="32">
        <v>0</v>
      </c>
      <c r="M1252" s="28">
        <v>0</v>
      </c>
      <c r="N1252" s="20">
        <v>0</v>
      </c>
      <c r="O1252" s="20">
        <v>0</v>
      </c>
      <c r="P1252" s="20">
        <v>0</v>
      </c>
      <c r="Q1252" s="20">
        <v>0</v>
      </c>
      <c r="R1252" s="20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8">
        <v>0</v>
      </c>
      <c r="AA1252" s="28">
        <v>0</v>
      </c>
      <c r="AB1252" s="20">
        <v>0</v>
      </c>
      <c r="AC1252" s="20">
        <v>0</v>
      </c>
      <c r="AD1252" s="20">
        <v>0</v>
      </c>
      <c r="AE1252" s="20">
        <v>0</v>
      </c>
      <c r="AF1252" s="20">
        <v>0</v>
      </c>
      <c r="AG1252" s="32">
        <v>0</v>
      </c>
      <c r="AH1252" s="28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1772</v>
      </c>
      <c r="F1253" s="19" t="s">
        <v>1770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32">
        <v>0</v>
      </c>
      <c r="M1253" s="28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8">
        <v>0</v>
      </c>
      <c r="AA1253" s="28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32">
        <v>0</v>
      </c>
      <c r="AH1253" s="28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1810</v>
      </c>
      <c r="C1254" s="19" t="s">
        <v>1709</v>
      </c>
      <c r="D1254" s="19"/>
      <c r="E1254" s="19" t="s">
        <v>1812</v>
      </c>
      <c r="F1254" s="19" t="s">
        <v>1813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32">
        <v>0</v>
      </c>
      <c r="M1254" s="28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8">
        <v>0</v>
      </c>
      <c r="AA1254" s="28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32">
        <v>0</v>
      </c>
      <c r="AH1254" s="28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 t="s">
        <v>1814</v>
      </c>
      <c r="E1255" s="19" t="s">
        <v>1815</v>
      </c>
      <c r="F1255" s="19" t="s">
        <v>1814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32">
        <v>0</v>
      </c>
      <c r="M1255" s="28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8">
        <v>0</v>
      </c>
      <c r="AA1255" s="28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32">
        <v>0</v>
      </c>
      <c r="AH1255" s="28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1816</v>
      </c>
      <c r="F1256" s="19" t="s">
        <v>1814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32">
        <v>0</v>
      </c>
      <c r="M1256" s="28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8">
        <v>0</v>
      </c>
      <c r="AA1256" s="28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32">
        <v>0</v>
      </c>
      <c r="AH1256" s="28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1724</v>
      </c>
      <c r="E1257" s="19" t="s">
        <v>1725</v>
      </c>
      <c r="F1257" s="19" t="s">
        <v>1724</v>
      </c>
      <c r="G1257" s="20">
        <v>0</v>
      </c>
      <c r="H1257" s="20">
        <v>0</v>
      </c>
      <c r="I1257" s="20">
        <v>0</v>
      </c>
      <c r="J1257" s="20">
        <v>0</v>
      </c>
      <c r="K1257" s="20">
        <v>0</v>
      </c>
      <c r="L1257" s="32">
        <v>0</v>
      </c>
      <c r="M1257" s="28">
        <v>0</v>
      </c>
      <c r="N1257" s="20">
        <v>0</v>
      </c>
      <c r="O1257" s="20">
        <v>0</v>
      </c>
      <c r="P1257" s="20">
        <v>0</v>
      </c>
      <c r="Q1257" s="20">
        <v>0</v>
      </c>
      <c r="R1257" s="20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8">
        <v>0</v>
      </c>
      <c r="AA1257" s="28">
        <v>0</v>
      </c>
      <c r="AB1257" s="20">
        <v>0</v>
      </c>
      <c r="AC1257" s="20">
        <v>0</v>
      </c>
      <c r="AD1257" s="20">
        <v>0</v>
      </c>
      <c r="AE1257" s="20">
        <v>0</v>
      </c>
      <c r="AF1257" s="20">
        <v>0</v>
      </c>
      <c r="AG1257" s="32">
        <v>0</v>
      </c>
      <c r="AH1257" s="28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1778</v>
      </c>
      <c r="E1258" s="19" t="s">
        <v>1779</v>
      </c>
      <c r="F1258" s="19" t="s">
        <v>1778</v>
      </c>
      <c r="G1258" s="20">
        <v>0</v>
      </c>
      <c r="H1258" s="20">
        <v>0</v>
      </c>
      <c r="I1258" s="20">
        <v>0</v>
      </c>
      <c r="J1258" s="20">
        <v>1622</v>
      </c>
      <c r="K1258" s="20">
        <v>1382</v>
      </c>
      <c r="L1258" s="32">
        <v>0</v>
      </c>
      <c r="M1258" s="28">
        <v>0</v>
      </c>
      <c r="N1258" s="20">
        <v>0</v>
      </c>
      <c r="O1258" s="20">
        <v>0</v>
      </c>
      <c r="P1258" s="20">
        <v>0</v>
      </c>
      <c r="Q1258" s="20">
        <v>0</v>
      </c>
      <c r="R1258" s="20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8">
        <v>0</v>
      </c>
      <c r="AA1258" s="28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0</v>
      </c>
      <c r="AG1258" s="32">
        <v>0</v>
      </c>
      <c r="AH1258" s="28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1780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0</v>
      </c>
      <c r="K1259" s="20">
        <v>0</v>
      </c>
      <c r="L1259" s="32">
        <v>0</v>
      </c>
      <c r="M1259" s="28">
        <v>0</v>
      </c>
      <c r="N1259" s="20">
        <v>0</v>
      </c>
      <c r="O1259" s="20">
        <v>0</v>
      </c>
      <c r="P1259" s="20">
        <v>0</v>
      </c>
      <c r="Q1259" s="20">
        <v>0</v>
      </c>
      <c r="R1259" s="20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8">
        <v>0</v>
      </c>
      <c r="AA1259" s="28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0</v>
      </c>
      <c r="AG1259" s="32">
        <v>0</v>
      </c>
      <c r="AH1259" s="28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1728</v>
      </c>
      <c r="E1260" s="19" t="s">
        <v>1729</v>
      </c>
      <c r="F1260" s="19" t="s">
        <v>1728</v>
      </c>
      <c r="G1260" s="20">
        <v>0</v>
      </c>
      <c r="H1260" s="20">
        <v>0</v>
      </c>
      <c r="I1260" s="20">
        <v>0</v>
      </c>
      <c r="J1260" s="20">
        <v>0</v>
      </c>
      <c r="K1260" s="20">
        <v>0</v>
      </c>
      <c r="L1260" s="32">
        <v>0</v>
      </c>
      <c r="M1260" s="28">
        <v>0</v>
      </c>
      <c r="N1260" s="20">
        <v>0</v>
      </c>
      <c r="O1260" s="20">
        <v>0</v>
      </c>
      <c r="P1260" s="20">
        <v>0</v>
      </c>
      <c r="Q1260" s="20">
        <v>0</v>
      </c>
      <c r="R1260" s="20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8">
        <v>0</v>
      </c>
      <c r="AA1260" s="28">
        <v>0</v>
      </c>
      <c r="AB1260" s="20">
        <v>0</v>
      </c>
      <c r="AC1260" s="20">
        <v>0</v>
      </c>
      <c r="AD1260" s="20">
        <v>0</v>
      </c>
      <c r="AE1260" s="20">
        <v>0</v>
      </c>
      <c r="AF1260" s="20">
        <v>0</v>
      </c>
      <c r="AG1260" s="32">
        <v>0</v>
      </c>
      <c r="AH1260" s="28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1783</v>
      </c>
      <c r="E1261" s="19" t="s">
        <v>1784</v>
      </c>
      <c r="F1261" s="19" t="s">
        <v>1783</v>
      </c>
      <c r="G1261" s="20">
        <v>0</v>
      </c>
      <c r="H1261" s="20">
        <v>691</v>
      </c>
      <c r="I1261" s="20">
        <v>960</v>
      </c>
      <c r="J1261" s="20">
        <v>21</v>
      </c>
      <c r="K1261" s="20">
        <v>0</v>
      </c>
      <c r="L1261" s="32">
        <v>0</v>
      </c>
      <c r="M1261" s="28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8">
        <v>0</v>
      </c>
      <c r="AA1261" s="28">
        <v>0</v>
      </c>
      <c r="AB1261" s="20">
        <v>936</v>
      </c>
      <c r="AC1261" s="20">
        <v>947</v>
      </c>
      <c r="AD1261" s="20">
        <v>625</v>
      </c>
      <c r="AE1261" s="20">
        <v>0</v>
      </c>
      <c r="AF1261" s="20">
        <v>0</v>
      </c>
      <c r="AG1261" s="32">
        <v>0</v>
      </c>
      <c r="AH1261" s="28">
        <v>0</v>
      </c>
      <c r="AI1261" s="20">
        <v>0</v>
      </c>
      <c r="AJ1261" s="24">
        <v>732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1817</v>
      </c>
      <c r="F1262" s="19" t="s">
        <v>1783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32">
        <v>0</v>
      </c>
      <c r="M1262" s="28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8">
        <v>0</v>
      </c>
      <c r="AA1262" s="28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32">
        <v>0</v>
      </c>
      <c r="AH1262" s="28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1734</v>
      </c>
      <c r="E1263" s="19" t="s">
        <v>1735</v>
      </c>
      <c r="F1263" s="19" t="s">
        <v>1734</v>
      </c>
      <c r="G1263" s="20">
        <v>0</v>
      </c>
      <c r="H1263" s="20">
        <v>0</v>
      </c>
      <c r="I1263" s="20">
        <v>0</v>
      </c>
      <c r="J1263" s="20">
        <v>0</v>
      </c>
      <c r="K1263" s="20">
        <v>0</v>
      </c>
      <c r="L1263" s="32">
        <v>0</v>
      </c>
      <c r="M1263" s="28">
        <v>0</v>
      </c>
      <c r="N1263" s="20">
        <v>0</v>
      </c>
      <c r="O1263" s="20">
        <v>0</v>
      </c>
      <c r="P1263" s="20">
        <v>0</v>
      </c>
      <c r="Q1263" s="20">
        <v>0</v>
      </c>
      <c r="R1263" s="20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8">
        <v>0</v>
      </c>
      <c r="AA1263" s="28">
        <v>0</v>
      </c>
      <c r="AB1263" s="20">
        <v>0</v>
      </c>
      <c r="AC1263" s="20">
        <v>0</v>
      </c>
      <c r="AD1263" s="20">
        <v>0</v>
      </c>
      <c r="AE1263" s="20">
        <v>0</v>
      </c>
      <c r="AF1263" s="20">
        <v>0</v>
      </c>
      <c r="AG1263" s="32">
        <v>0</v>
      </c>
      <c r="AH1263" s="28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1737</v>
      </c>
      <c r="E1264" s="19" t="s">
        <v>1738</v>
      </c>
      <c r="F1264" s="19" t="s">
        <v>1737</v>
      </c>
      <c r="G1264" s="20">
        <v>0</v>
      </c>
      <c r="H1264" s="20">
        <v>0</v>
      </c>
      <c r="I1264" s="20">
        <v>0</v>
      </c>
      <c r="J1264" s="20">
        <v>0</v>
      </c>
      <c r="K1264" s="20">
        <v>0</v>
      </c>
      <c r="L1264" s="32">
        <v>0</v>
      </c>
      <c r="M1264" s="28">
        <v>0</v>
      </c>
      <c r="N1264" s="20">
        <v>0</v>
      </c>
      <c r="O1264" s="20">
        <v>0</v>
      </c>
      <c r="P1264" s="20">
        <v>0</v>
      </c>
      <c r="Q1264" s="20">
        <v>0</v>
      </c>
      <c r="R1264" s="20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8">
        <v>0</v>
      </c>
      <c r="AA1264" s="28">
        <v>0</v>
      </c>
      <c r="AB1264" s="20">
        <v>0</v>
      </c>
      <c r="AC1264" s="20">
        <v>0</v>
      </c>
      <c r="AD1264" s="20">
        <v>0</v>
      </c>
      <c r="AE1264" s="20">
        <v>0</v>
      </c>
      <c r="AF1264" s="20">
        <v>0</v>
      </c>
      <c r="AG1264" s="32">
        <v>0</v>
      </c>
      <c r="AH1264" s="28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1785</v>
      </c>
      <c r="E1265" s="19" t="s">
        <v>1786</v>
      </c>
      <c r="F1265" s="19" t="s">
        <v>1785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32">
        <v>0</v>
      </c>
      <c r="M1265" s="28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8">
        <v>0</v>
      </c>
      <c r="AA1265" s="28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32">
        <v>0</v>
      </c>
      <c r="AH1265" s="28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1788</v>
      </c>
      <c r="E1266" s="19" t="s">
        <v>1789</v>
      </c>
      <c r="F1266" s="19" t="s">
        <v>1788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32">
        <v>0</v>
      </c>
      <c r="M1266" s="28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8">
        <v>0</v>
      </c>
      <c r="AA1266" s="28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32">
        <v>0</v>
      </c>
      <c r="AH1266" s="28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500</v>
      </c>
      <c r="E1267" s="19" t="s">
        <v>1790</v>
      </c>
      <c r="F1267" s="19" t="s">
        <v>1791</v>
      </c>
      <c r="G1267" s="20">
        <v>0</v>
      </c>
      <c r="H1267" s="20">
        <v>0</v>
      </c>
      <c r="I1267" s="20">
        <v>0</v>
      </c>
      <c r="J1267" s="20">
        <v>0</v>
      </c>
      <c r="K1267" s="20">
        <v>0</v>
      </c>
      <c r="L1267" s="32">
        <v>0</v>
      </c>
      <c r="M1267" s="28">
        <v>0</v>
      </c>
      <c r="N1267" s="20">
        <v>0</v>
      </c>
      <c r="O1267" s="20">
        <v>0</v>
      </c>
      <c r="P1267" s="20">
        <v>0</v>
      </c>
      <c r="Q1267" s="20">
        <v>0</v>
      </c>
      <c r="R1267" s="20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8">
        <v>0</v>
      </c>
      <c r="AA1267" s="28">
        <v>0</v>
      </c>
      <c r="AB1267" s="20">
        <v>0</v>
      </c>
      <c r="AC1267" s="20">
        <v>0</v>
      </c>
      <c r="AD1267" s="20">
        <v>0</v>
      </c>
      <c r="AE1267" s="20">
        <v>0</v>
      </c>
      <c r="AF1267" s="20">
        <v>393</v>
      </c>
      <c r="AG1267" s="32">
        <v>348</v>
      </c>
      <c r="AH1267" s="28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792</v>
      </c>
      <c r="E1268" s="19" t="s">
        <v>1818</v>
      </c>
      <c r="F1268" s="19" t="s">
        <v>290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32">
        <v>0</v>
      </c>
      <c r="M1268" s="28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8">
        <v>0</v>
      </c>
      <c r="AA1268" s="28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32">
        <v>0</v>
      </c>
      <c r="AH1268" s="28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1819</v>
      </c>
      <c r="F1269" s="19" t="s">
        <v>290</v>
      </c>
      <c r="G1269" s="20">
        <v>0</v>
      </c>
      <c r="H1269" s="20">
        <v>0</v>
      </c>
      <c r="I1269" s="20">
        <v>0</v>
      </c>
      <c r="J1269" s="20">
        <v>0</v>
      </c>
      <c r="K1269" s="20">
        <v>0</v>
      </c>
      <c r="L1269" s="32">
        <v>0</v>
      </c>
      <c r="M1269" s="28">
        <v>0</v>
      </c>
      <c r="N1269" s="20">
        <v>0</v>
      </c>
      <c r="O1269" s="20">
        <v>0</v>
      </c>
      <c r="P1269" s="20">
        <v>0</v>
      </c>
      <c r="Q1269" s="20">
        <v>0</v>
      </c>
      <c r="R1269" s="20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8">
        <v>0</v>
      </c>
      <c r="AA1269" s="28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0</v>
      </c>
      <c r="AG1269" s="32">
        <v>0</v>
      </c>
      <c r="AH1269" s="28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1749</v>
      </c>
      <c r="E1270" s="19" t="s">
        <v>1750</v>
      </c>
      <c r="F1270" s="19" t="s">
        <v>1749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32">
        <v>0</v>
      </c>
      <c r="M1270" s="28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8">
        <v>0</v>
      </c>
      <c r="AA1270" s="28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32">
        <v>0</v>
      </c>
      <c r="AH1270" s="28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1751</v>
      </c>
      <c r="F1271" s="19" t="s">
        <v>1749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32">
        <v>0</v>
      </c>
      <c r="M1271" s="28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8">
        <v>0</v>
      </c>
      <c r="AA1271" s="28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32">
        <v>0</v>
      </c>
      <c r="AH1271" s="28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1804</v>
      </c>
      <c r="E1272" s="19" t="s">
        <v>1805</v>
      </c>
      <c r="F1272" s="19" t="s">
        <v>1804</v>
      </c>
      <c r="G1272" s="20">
        <v>0</v>
      </c>
      <c r="H1272" s="20">
        <v>0</v>
      </c>
      <c r="I1272" s="20">
        <v>0</v>
      </c>
      <c r="J1272" s="20">
        <v>0</v>
      </c>
      <c r="K1272" s="20">
        <v>0</v>
      </c>
      <c r="L1272" s="32">
        <v>0</v>
      </c>
      <c r="M1272" s="28">
        <v>0</v>
      </c>
      <c r="N1272" s="20">
        <v>0</v>
      </c>
      <c r="O1272" s="20">
        <v>0</v>
      </c>
      <c r="P1272" s="20">
        <v>0</v>
      </c>
      <c r="Q1272" s="20">
        <v>0</v>
      </c>
      <c r="R1272" s="20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8">
        <v>0</v>
      </c>
      <c r="AA1272" s="28">
        <v>0</v>
      </c>
      <c r="AB1272" s="20">
        <v>0</v>
      </c>
      <c r="AC1272" s="20">
        <v>0</v>
      </c>
      <c r="AD1272" s="20">
        <v>0</v>
      </c>
      <c r="AE1272" s="20">
        <v>0</v>
      </c>
      <c r="AF1272" s="20">
        <v>0</v>
      </c>
      <c r="AG1272" s="32">
        <v>0</v>
      </c>
      <c r="AH1272" s="28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1820</v>
      </c>
      <c r="C1273" s="19" t="s">
        <v>1821</v>
      </c>
      <c r="D1273" s="19" t="s">
        <v>1822</v>
      </c>
      <c r="E1273" s="19" t="s">
        <v>1823</v>
      </c>
      <c r="F1273" s="19" t="s">
        <v>1822</v>
      </c>
      <c r="G1273" s="20">
        <v>537</v>
      </c>
      <c r="H1273" s="20">
        <v>473</v>
      </c>
      <c r="I1273" s="20">
        <v>588</v>
      </c>
      <c r="J1273" s="20">
        <v>681</v>
      </c>
      <c r="K1273" s="20">
        <v>93</v>
      </c>
      <c r="L1273" s="32">
        <v>36</v>
      </c>
      <c r="M1273" s="28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8">
        <v>0</v>
      </c>
      <c r="AA1273" s="28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131</v>
      </c>
      <c r="AG1273" s="32">
        <v>386</v>
      </c>
      <c r="AH1273" s="28">
        <v>220</v>
      </c>
      <c r="AI1273" s="20">
        <v>620</v>
      </c>
      <c r="AJ1273" s="24">
        <v>547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0</v>
      </c>
      <c r="J1274" s="20">
        <v>0</v>
      </c>
      <c r="K1274" s="20">
        <v>0</v>
      </c>
      <c r="L1274" s="32">
        <v>0</v>
      </c>
      <c r="M1274" s="28">
        <v>0</v>
      </c>
      <c r="N1274" s="20">
        <v>0</v>
      </c>
      <c r="O1274" s="20">
        <v>0</v>
      </c>
      <c r="P1274" s="20">
        <v>0</v>
      </c>
      <c r="Q1274" s="20">
        <v>0</v>
      </c>
      <c r="R1274" s="20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8">
        <v>0</v>
      </c>
      <c r="AA1274" s="28">
        <v>0</v>
      </c>
      <c r="AB1274" s="20">
        <v>0</v>
      </c>
      <c r="AC1274" s="20">
        <v>0</v>
      </c>
      <c r="AD1274" s="20">
        <v>0</v>
      </c>
      <c r="AE1274" s="20">
        <v>0</v>
      </c>
      <c r="AF1274" s="20">
        <v>0</v>
      </c>
      <c r="AG1274" s="32">
        <v>0</v>
      </c>
      <c r="AH1274" s="28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1770</v>
      </c>
      <c r="E1275" s="19" t="s">
        <v>1771</v>
      </c>
      <c r="F1275" s="19" t="s">
        <v>1770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32">
        <v>0</v>
      </c>
      <c r="M1275" s="28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8">
        <v>0</v>
      </c>
      <c r="AA1275" s="28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32">
        <v>0</v>
      </c>
      <c r="AH1275" s="28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1825</v>
      </c>
      <c r="E1276" s="19" t="s">
        <v>1826</v>
      </c>
      <c r="F1276" s="19" t="s">
        <v>1825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32">
        <v>0</v>
      </c>
      <c r="M1276" s="28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8">
        <v>0</v>
      </c>
      <c r="AA1276" s="28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32">
        <v>0</v>
      </c>
      <c r="AH1276" s="28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1827</v>
      </c>
      <c r="E1277" s="19" t="s">
        <v>1828</v>
      </c>
      <c r="F1277" s="19" t="s">
        <v>1827</v>
      </c>
      <c r="G1277" s="20">
        <v>0</v>
      </c>
      <c r="H1277" s="20">
        <v>0</v>
      </c>
      <c r="I1277" s="20">
        <v>0</v>
      </c>
      <c r="J1277" s="20">
        <v>0</v>
      </c>
      <c r="K1277" s="20">
        <v>442</v>
      </c>
      <c r="L1277" s="32">
        <v>524</v>
      </c>
      <c r="M1277" s="28">
        <v>290</v>
      </c>
      <c r="N1277" s="20">
        <v>779</v>
      </c>
      <c r="O1277" s="20">
        <v>716</v>
      </c>
      <c r="P1277" s="20">
        <v>793</v>
      </c>
      <c r="Q1277" s="20">
        <v>416</v>
      </c>
      <c r="R1277" s="20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8">
        <v>0</v>
      </c>
      <c r="AA1277" s="28">
        <v>0</v>
      </c>
      <c r="AB1277" s="20">
        <v>800</v>
      </c>
      <c r="AC1277" s="20">
        <v>1113</v>
      </c>
      <c r="AD1277" s="20">
        <v>383</v>
      </c>
      <c r="AE1277" s="20">
        <v>713</v>
      </c>
      <c r="AF1277" s="20">
        <v>0</v>
      </c>
      <c r="AG1277" s="32">
        <v>0</v>
      </c>
      <c r="AH1277" s="28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1829</v>
      </c>
      <c r="F1278" s="19" t="s">
        <v>1827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32">
        <v>0</v>
      </c>
      <c r="M1278" s="28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8">
        <v>0</v>
      </c>
      <c r="AA1278" s="28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32">
        <v>0</v>
      </c>
      <c r="AH1278" s="28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792</v>
      </c>
      <c r="E1279" s="19" t="s">
        <v>1818</v>
      </c>
      <c r="F1279" s="19" t="s">
        <v>290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32">
        <v>0</v>
      </c>
      <c r="M1279" s="28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8">
        <v>0</v>
      </c>
      <c r="AA1279" s="28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32">
        <v>0</v>
      </c>
      <c r="AH1279" s="28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1830</v>
      </c>
      <c r="C1280" s="19" t="s">
        <v>1831</v>
      </c>
      <c r="D1280" s="19" t="s">
        <v>1832</v>
      </c>
      <c r="E1280" s="19" t="s">
        <v>1833</v>
      </c>
      <c r="F1280" s="19" t="s">
        <v>1832</v>
      </c>
      <c r="G1280" s="20">
        <v>1958</v>
      </c>
      <c r="H1280" s="20">
        <v>0</v>
      </c>
      <c r="I1280" s="20">
        <v>468</v>
      </c>
      <c r="J1280" s="20">
        <v>1580</v>
      </c>
      <c r="K1280" s="20">
        <v>1848</v>
      </c>
      <c r="L1280" s="32">
        <v>1177</v>
      </c>
      <c r="M1280" s="28">
        <v>0</v>
      </c>
      <c r="N1280" s="20">
        <v>0</v>
      </c>
      <c r="O1280" s="20">
        <v>0</v>
      </c>
      <c r="P1280" s="20">
        <v>0</v>
      </c>
      <c r="Q1280" s="20">
        <v>0</v>
      </c>
      <c r="R1280" s="20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8">
        <v>0</v>
      </c>
      <c r="AA1280" s="28">
        <v>0</v>
      </c>
      <c r="AB1280" s="20">
        <v>2190</v>
      </c>
      <c r="AC1280" s="20">
        <v>1972</v>
      </c>
      <c r="AD1280" s="20">
        <v>1366</v>
      </c>
      <c r="AE1280" s="20">
        <v>0</v>
      </c>
      <c r="AF1280" s="20">
        <v>0</v>
      </c>
      <c r="AG1280" s="32">
        <v>1158</v>
      </c>
      <c r="AH1280" s="28">
        <v>1110</v>
      </c>
      <c r="AI1280" s="20">
        <v>2235</v>
      </c>
      <c r="AJ1280" s="24">
        <v>518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1834</v>
      </c>
      <c r="F1281" s="19" t="s">
        <v>1832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32">
        <v>0</v>
      </c>
      <c r="M1281" s="28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8">
        <v>0</v>
      </c>
      <c r="AA1281" s="28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32">
        <v>0</v>
      </c>
      <c r="AH1281" s="28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1835</v>
      </c>
      <c r="E1282" s="19" t="s">
        <v>1836</v>
      </c>
      <c r="F1282" s="19" t="s">
        <v>1835</v>
      </c>
      <c r="G1282" s="20">
        <v>0</v>
      </c>
      <c r="H1282" s="20">
        <v>0</v>
      </c>
      <c r="I1282" s="20">
        <v>0</v>
      </c>
      <c r="J1282" s="20">
        <v>0</v>
      </c>
      <c r="K1282" s="20">
        <v>0</v>
      </c>
      <c r="L1282" s="32">
        <v>0</v>
      </c>
      <c r="M1282" s="28">
        <v>0</v>
      </c>
      <c r="N1282" s="20">
        <v>0</v>
      </c>
      <c r="O1282" s="20">
        <v>0</v>
      </c>
      <c r="P1282" s="20">
        <v>0</v>
      </c>
      <c r="Q1282" s="20">
        <v>0</v>
      </c>
      <c r="R1282" s="20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8">
        <v>0</v>
      </c>
      <c r="AA1282" s="28">
        <v>0</v>
      </c>
      <c r="AB1282" s="20">
        <v>0</v>
      </c>
      <c r="AC1282" s="20">
        <v>0</v>
      </c>
      <c r="AD1282" s="20">
        <v>0</v>
      </c>
      <c r="AE1282" s="20">
        <v>0</v>
      </c>
      <c r="AF1282" s="20">
        <v>0</v>
      </c>
      <c r="AG1282" s="32">
        <v>0</v>
      </c>
      <c r="AH1282" s="28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1837</v>
      </c>
      <c r="F1283" s="19" t="s">
        <v>1835</v>
      </c>
      <c r="G1283" s="20">
        <v>0</v>
      </c>
      <c r="H1283" s="20">
        <v>0</v>
      </c>
      <c r="I1283" s="20">
        <v>0</v>
      </c>
      <c r="J1283" s="20">
        <v>0</v>
      </c>
      <c r="K1283" s="20">
        <v>0</v>
      </c>
      <c r="L1283" s="32">
        <v>0</v>
      </c>
      <c r="M1283" s="28">
        <v>0</v>
      </c>
      <c r="N1283" s="20">
        <v>0</v>
      </c>
      <c r="O1283" s="20">
        <v>0</v>
      </c>
      <c r="P1283" s="20">
        <v>0</v>
      </c>
      <c r="Q1283" s="20">
        <v>0</v>
      </c>
      <c r="R1283" s="20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8">
        <v>0</v>
      </c>
      <c r="AA1283" s="28">
        <v>0</v>
      </c>
      <c r="AB1283" s="20">
        <v>0</v>
      </c>
      <c r="AC1283" s="20">
        <v>0</v>
      </c>
      <c r="AD1283" s="20">
        <v>0</v>
      </c>
      <c r="AE1283" s="20">
        <v>0</v>
      </c>
      <c r="AF1283" s="20">
        <v>0</v>
      </c>
      <c r="AG1283" s="32">
        <v>0</v>
      </c>
      <c r="AH1283" s="28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1838</v>
      </c>
      <c r="E1284" s="19" t="s">
        <v>1839</v>
      </c>
      <c r="F1284" s="19" t="s">
        <v>1838</v>
      </c>
      <c r="G1284" s="20">
        <v>56</v>
      </c>
      <c r="H1284" s="20">
        <v>2024</v>
      </c>
      <c r="I1284" s="20">
        <v>1396</v>
      </c>
      <c r="J1284" s="20">
        <v>0</v>
      </c>
      <c r="K1284" s="20">
        <v>0</v>
      </c>
      <c r="L1284" s="32">
        <v>70</v>
      </c>
      <c r="M1284" s="28">
        <v>799</v>
      </c>
      <c r="N1284" s="20">
        <v>1910</v>
      </c>
      <c r="O1284" s="20">
        <v>1862</v>
      </c>
      <c r="P1284" s="20">
        <v>1978</v>
      </c>
      <c r="Q1284" s="20">
        <v>492</v>
      </c>
      <c r="R1284" s="20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8">
        <v>0</v>
      </c>
      <c r="AA1284" s="28">
        <v>0</v>
      </c>
      <c r="AB1284" s="20">
        <v>0</v>
      </c>
      <c r="AC1284" s="20">
        <v>0</v>
      </c>
      <c r="AD1284" s="20">
        <v>458</v>
      </c>
      <c r="AE1284" s="20">
        <v>1312</v>
      </c>
      <c r="AF1284" s="20">
        <v>1516</v>
      </c>
      <c r="AG1284" s="32">
        <v>190</v>
      </c>
      <c r="AH1284" s="28">
        <v>0</v>
      </c>
      <c r="AI1284" s="20">
        <v>0</v>
      </c>
      <c r="AJ1284" s="24">
        <v>1224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1840</v>
      </c>
      <c r="F1285" s="19" t="s">
        <v>1838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32">
        <v>0</v>
      </c>
      <c r="M1285" s="28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8">
        <v>0</v>
      </c>
      <c r="AA1285" s="28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32">
        <v>0</v>
      </c>
      <c r="AH1285" s="28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1825</v>
      </c>
      <c r="E1286" s="19" t="s">
        <v>1826</v>
      </c>
      <c r="F1286" s="19" t="s">
        <v>1825</v>
      </c>
      <c r="G1286" s="20">
        <v>0</v>
      </c>
      <c r="H1286" s="20">
        <v>0</v>
      </c>
      <c r="I1286" s="20">
        <v>0</v>
      </c>
      <c r="J1286" s="20">
        <v>0</v>
      </c>
      <c r="K1286" s="20">
        <v>0</v>
      </c>
      <c r="L1286" s="32">
        <v>0</v>
      </c>
      <c r="M1286" s="28">
        <v>0</v>
      </c>
      <c r="N1286" s="20">
        <v>0</v>
      </c>
      <c r="O1286" s="20">
        <v>0</v>
      </c>
      <c r="P1286" s="20">
        <v>0</v>
      </c>
      <c r="Q1286" s="20">
        <v>0</v>
      </c>
      <c r="R1286" s="20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8">
        <v>0</v>
      </c>
      <c r="AA1286" s="28">
        <v>0</v>
      </c>
      <c r="AB1286" s="20">
        <v>0</v>
      </c>
      <c r="AC1286" s="20">
        <v>0</v>
      </c>
      <c r="AD1286" s="20">
        <v>0</v>
      </c>
      <c r="AE1286" s="20">
        <v>0</v>
      </c>
      <c r="AF1286" s="20">
        <v>0</v>
      </c>
      <c r="AG1286" s="32">
        <v>0</v>
      </c>
      <c r="AH1286" s="28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1799</v>
      </c>
      <c r="E1287" s="19" t="s">
        <v>1800</v>
      </c>
      <c r="F1287" s="19" t="s">
        <v>1799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32">
        <v>0</v>
      </c>
      <c r="M1287" s="28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8">
        <v>0</v>
      </c>
      <c r="AA1287" s="28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32">
        <v>0</v>
      </c>
      <c r="AH1287" s="28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1841</v>
      </c>
      <c r="F1288" s="19" t="s">
        <v>1799</v>
      </c>
      <c r="G1288" s="20">
        <v>0</v>
      </c>
      <c r="H1288" s="20">
        <v>0</v>
      </c>
      <c r="I1288" s="20">
        <v>0</v>
      </c>
      <c r="J1288" s="20">
        <v>0</v>
      </c>
      <c r="K1288" s="20">
        <v>0</v>
      </c>
      <c r="L1288" s="32">
        <v>0</v>
      </c>
      <c r="M1288" s="28">
        <v>0</v>
      </c>
      <c r="N1288" s="20">
        <v>0</v>
      </c>
      <c r="O1288" s="20">
        <v>0</v>
      </c>
      <c r="P1288" s="20">
        <v>0</v>
      </c>
      <c r="Q1288" s="20">
        <v>0</v>
      </c>
      <c r="R1288" s="20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8">
        <v>0</v>
      </c>
      <c r="AA1288" s="28">
        <v>0</v>
      </c>
      <c r="AB1288" s="20">
        <v>0</v>
      </c>
      <c r="AC1288" s="20">
        <v>0</v>
      </c>
      <c r="AD1288" s="20">
        <v>0</v>
      </c>
      <c r="AE1288" s="20">
        <v>0</v>
      </c>
      <c r="AF1288" s="20">
        <v>0</v>
      </c>
      <c r="AG1288" s="32">
        <v>0</v>
      </c>
      <c r="AH1288" s="28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1842</v>
      </c>
      <c r="C1289" s="19" t="s">
        <v>1709</v>
      </c>
      <c r="D1289" s="19" t="s">
        <v>1710</v>
      </c>
      <c r="E1289" s="19" t="s">
        <v>1711</v>
      </c>
      <c r="F1289" s="19" t="s">
        <v>1710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32">
        <v>0</v>
      </c>
      <c r="M1289" s="28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8">
        <v>0</v>
      </c>
      <c r="AA1289" s="28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32">
        <v>0</v>
      </c>
      <c r="AH1289" s="28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1713</v>
      </c>
      <c r="E1290" s="19" t="s">
        <v>1714</v>
      </c>
      <c r="F1290" s="19" t="s">
        <v>1713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32">
        <v>0</v>
      </c>
      <c r="M1290" s="28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8">
        <v>0</v>
      </c>
      <c r="AA1290" s="28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32">
        <v>0</v>
      </c>
      <c r="AH1290" s="28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1715</v>
      </c>
      <c r="E1291" s="19" t="s">
        <v>1716</v>
      </c>
      <c r="F1291" s="19" t="s">
        <v>1715</v>
      </c>
      <c r="G1291" s="20">
        <v>820</v>
      </c>
      <c r="H1291" s="20">
        <v>2260</v>
      </c>
      <c r="I1291" s="20">
        <v>0</v>
      </c>
      <c r="J1291" s="20">
        <v>0</v>
      </c>
      <c r="K1291" s="20">
        <v>0</v>
      </c>
      <c r="L1291" s="32">
        <v>0</v>
      </c>
      <c r="M1291" s="28">
        <v>0</v>
      </c>
      <c r="N1291" s="20">
        <v>0</v>
      </c>
      <c r="O1291" s="20">
        <v>0</v>
      </c>
      <c r="P1291" s="20">
        <v>0</v>
      </c>
      <c r="Q1291" s="20">
        <v>0</v>
      </c>
      <c r="R1291" s="20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8">
        <v>0</v>
      </c>
      <c r="AA1291" s="28">
        <v>0</v>
      </c>
      <c r="AB1291" s="20">
        <v>0</v>
      </c>
      <c r="AC1291" s="20">
        <v>0</v>
      </c>
      <c r="AD1291" s="20">
        <v>0</v>
      </c>
      <c r="AE1291" s="20">
        <v>0</v>
      </c>
      <c r="AF1291" s="20">
        <v>0</v>
      </c>
      <c r="AG1291" s="32">
        <v>0</v>
      </c>
      <c r="AH1291" s="28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1189</v>
      </c>
      <c r="E1292" s="19" t="s">
        <v>1718</v>
      </c>
      <c r="F1292" s="19" t="s">
        <v>1189</v>
      </c>
      <c r="G1292" s="20">
        <v>0</v>
      </c>
      <c r="H1292" s="20">
        <v>528</v>
      </c>
      <c r="I1292" s="20">
        <v>5368</v>
      </c>
      <c r="J1292" s="20">
        <v>0</v>
      </c>
      <c r="K1292" s="20">
        <v>0</v>
      </c>
      <c r="L1292" s="32">
        <v>0</v>
      </c>
      <c r="M1292" s="28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8">
        <v>0</v>
      </c>
      <c r="AA1292" s="28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32">
        <v>0</v>
      </c>
      <c r="AH1292" s="28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1843</v>
      </c>
      <c r="E1293" s="19" t="s">
        <v>1844</v>
      </c>
      <c r="F1293" s="19" t="s">
        <v>1845</v>
      </c>
      <c r="G1293" s="20">
        <v>0</v>
      </c>
      <c r="H1293" s="20">
        <v>0</v>
      </c>
      <c r="I1293" s="20">
        <v>500</v>
      </c>
      <c r="J1293" s="20">
        <v>3722</v>
      </c>
      <c r="K1293" s="20">
        <v>1288</v>
      </c>
      <c r="L1293" s="32">
        <v>0</v>
      </c>
      <c r="M1293" s="28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8">
        <v>0</v>
      </c>
      <c r="AA1293" s="28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1560</v>
      </c>
      <c r="AG1293" s="32">
        <v>2448</v>
      </c>
      <c r="AH1293" s="28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1846</v>
      </c>
      <c r="F1294" s="19" t="s">
        <v>1845</v>
      </c>
      <c r="G1294" s="20">
        <v>0</v>
      </c>
      <c r="H1294" s="20">
        <v>0</v>
      </c>
      <c r="I1294" s="20">
        <v>0</v>
      </c>
      <c r="J1294" s="20">
        <v>0</v>
      </c>
      <c r="K1294" s="20">
        <v>0</v>
      </c>
      <c r="L1294" s="32">
        <v>0</v>
      </c>
      <c r="M1294" s="28">
        <v>0</v>
      </c>
      <c r="N1294" s="20">
        <v>0</v>
      </c>
      <c r="O1294" s="20">
        <v>0</v>
      </c>
      <c r="P1294" s="20">
        <v>0</v>
      </c>
      <c r="Q1294" s="20">
        <v>0</v>
      </c>
      <c r="R1294" s="20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8">
        <v>0</v>
      </c>
      <c r="AA1294" s="28">
        <v>0</v>
      </c>
      <c r="AB1294" s="20">
        <v>0</v>
      </c>
      <c r="AC1294" s="20">
        <v>0</v>
      </c>
      <c r="AD1294" s="20">
        <v>0</v>
      </c>
      <c r="AE1294" s="20">
        <v>0</v>
      </c>
      <c r="AF1294" s="20">
        <v>0</v>
      </c>
      <c r="AG1294" s="32">
        <v>0</v>
      </c>
      <c r="AH1294" s="28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1847</v>
      </c>
      <c r="E1295" s="19" t="s">
        <v>1848</v>
      </c>
      <c r="F1295" s="19" t="s">
        <v>1849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32">
        <v>0</v>
      </c>
      <c r="M1295" s="28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8">
        <v>0</v>
      </c>
      <c r="AA1295" s="28">
        <v>0</v>
      </c>
      <c r="AB1295" s="20">
        <v>7375</v>
      </c>
      <c r="AC1295" s="20">
        <v>1117</v>
      </c>
      <c r="AD1295" s="20">
        <v>0</v>
      </c>
      <c r="AE1295" s="20">
        <v>0</v>
      </c>
      <c r="AF1295" s="20">
        <v>0</v>
      </c>
      <c r="AG1295" s="32">
        <v>0</v>
      </c>
      <c r="AH1295" s="28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1850</v>
      </c>
      <c r="F1296" s="19" t="s">
        <v>1849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32">
        <v>0</v>
      </c>
      <c r="M1296" s="28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8">
        <v>0</v>
      </c>
      <c r="AA1296" s="28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32">
        <v>0</v>
      </c>
      <c r="AH1296" s="28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1851</v>
      </c>
      <c r="E1297" s="19" t="s">
        <v>1852</v>
      </c>
      <c r="F1297" s="19" t="s">
        <v>1853</v>
      </c>
      <c r="G1297" s="20">
        <v>0</v>
      </c>
      <c r="H1297" s="20">
        <v>0</v>
      </c>
      <c r="I1297" s="20">
        <v>0</v>
      </c>
      <c r="J1297" s="20">
        <v>0</v>
      </c>
      <c r="K1297" s="20">
        <v>7160</v>
      </c>
      <c r="L1297" s="32">
        <v>2368</v>
      </c>
      <c r="M1297" s="28">
        <v>0</v>
      </c>
      <c r="N1297" s="20">
        <v>0</v>
      </c>
      <c r="O1297" s="20">
        <v>0</v>
      </c>
      <c r="P1297" s="20">
        <v>0</v>
      </c>
      <c r="Q1297" s="20">
        <v>0</v>
      </c>
      <c r="R1297" s="20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8">
        <v>0</v>
      </c>
      <c r="AA1297" s="28">
        <v>0</v>
      </c>
      <c r="AB1297" s="20">
        <v>0</v>
      </c>
      <c r="AC1297" s="20">
        <v>0</v>
      </c>
      <c r="AD1297" s="20">
        <v>8918</v>
      </c>
      <c r="AE1297" s="20">
        <v>2616</v>
      </c>
      <c r="AF1297" s="20">
        <v>0</v>
      </c>
      <c r="AG1297" s="32">
        <v>0</v>
      </c>
      <c r="AH1297" s="28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1854</v>
      </c>
      <c r="F1298" s="19" t="s">
        <v>1853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32">
        <v>0</v>
      </c>
      <c r="M1298" s="28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8">
        <v>0</v>
      </c>
      <c r="AA1298" s="28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32">
        <v>0</v>
      </c>
      <c r="AH1298" s="28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1855</v>
      </c>
      <c r="E1299" s="19" t="s">
        <v>1856</v>
      </c>
      <c r="F1299" s="19" t="s">
        <v>1855</v>
      </c>
      <c r="G1299" s="20">
        <v>3408</v>
      </c>
      <c r="H1299" s="20">
        <v>0</v>
      </c>
      <c r="I1299" s="20">
        <v>0</v>
      </c>
      <c r="J1299" s="20">
        <v>0</v>
      </c>
      <c r="K1299" s="20">
        <v>0</v>
      </c>
      <c r="L1299" s="32">
        <v>2218</v>
      </c>
      <c r="M1299" s="28">
        <v>0</v>
      </c>
      <c r="N1299" s="20">
        <v>2468</v>
      </c>
      <c r="O1299" s="20">
        <v>0</v>
      </c>
      <c r="P1299" s="20">
        <v>0</v>
      </c>
      <c r="Q1299" s="20">
        <v>0</v>
      </c>
      <c r="R1299" s="20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8">
        <v>0</v>
      </c>
      <c r="AA1299" s="28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32">
        <v>0</v>
      </c>
      <c r="AH1299" s="28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1857</v>
      </c>
      <c r="F1300" s="19" t="s">
        <v>1855</v>
      </c>
      <c r="G1300" s="20">
        <v>0</v>
      </c>
      <c r="H1300" s="20">
        <v>0</v>
      </c>
      <c r="I1300" s="20">
        <v>0</v>
      </c>
      <c r="J1300" s="20">
        <v>0</v>
      </c>
      <c r="K1300" s="20">
        <v>0</v>
      </c>
      <c r="L1300" s="32">
        <v>0</v>
      </c>
      <c r="M1300" s="28">
        <v>0</v>
      </c>
      <c r="N1300" s="20">
        <v>0</v>
      </c>
      <c r="O1300" s="20">
        <v>0</v>
      </c>
      <c r="P1300" s="20">
        <v>0</v>
      </c>
      <c r="Q1300" s="20">
        <v>0</v>
      </c>
      <c r="R1300" s="20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8">
        <v>0</v>
      </c>
      <c r="AA1300" s="28">
        <v>0</v>
      </c>
      <c r="AB1300" s="20">
        <v>0</v>
      </c>
      <c r="AC1300" s="20">
        <v>0</v>
      </c>
      <c r="AD1300" s="20">
        <v>0</v>
      </c>
      <c r="AE1300" s="20">
        <v>0</v>
      </c>
      <c r="AF1300" s="20">
        <v>0</v>
      </c>
      <c r="AG1300" s="32">
        <v>0</v>
      </c>
      <c r="AH1300" s="28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1858</v>
      </c>
      <c r="E1301" s="19" t="s">
        <v>1859</v>
      </c>
      <c r="F1301" s="19" t="s">
        <v>1860</v>
      </c>
      <c r="G1301" s="20">
        <v>0</v>
      </c>
      <c r="H1301" s="20">
        <v>0</v>
      </c>
      <c r="I1301" s="20">
        <v>0</v>
      </c>
      <c r="J1301" s="20">
        <v>0</v>
      </c>
      <c r="K1301" s="20">
        <v>0</v>
      </c>
      <c r="L1301" s="32">
        <v>0</v>
      </c>
      <c r="M1301" s="28">
        <v>0</v>
      </c>
      <c r="N1301" s="20">
        <v>1642</v>
      </c>
      <c r="O1301" s="20">
        <v>3204</v>
      </c>
      <c r="P1301" s="20">
        <v>666</v>
      </c>
      <c r="Q1301" s="20">
        <v>0</v>
      </c>
      <c r="R1301" s="20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8">
        <v>0</v>
      </c>
      <c r="AA1301" s="28">
        <v>0</v>
      </c>
      <c r="AB1301" s="20">
        <v>0</v>
      </c>
      <c r="AC1301" s="20">
        <v>0</v>
      </c>
      <c r="AD1301" s="20">
        <v>0</v>
      </c>
      <c r="AE1301" s="20">
        <v>0</v>
      </c>
      <c r="AF1301" s="20">
        <v>2240</v>
      </c>
      <c r="AG1301" s="32">
        <v>320</v>
      </c>
      <c r="AH1301" s="28">
        <v>320</v>
      </c>
      <c r="AI1301" s="20">
        <v>3034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0">
        <v>0</v>
      </c>
      <c r="K1302" s="20">
        <v>0</v>
      </c>
      <c r="L1302" s="32">
        <v>0</v>
      </c>
      <c r="M1302" s="28">
        <v>0</v>
      </c>
      <c r="N1302" s="20">
        <v>0</v>
      </c>
      <c r="O1302" s="20">
        <v>0</v>
      </c>
      <c r="P1302" s="20">
        <v>0</v>
      </c>
      <c r="Q1302" s="20">
        <v>0</v>
      </c>
      <c r="R1302" s="20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8">
        <v>0</v>
      </c>
      <c r="AA1302" s="28">
        <v>0</v>
      </c>
      <c r="AB1302" s="20">
        <v>0</v>
      </c>
      <c r="AC1302" s="20">
        <v>0</v>
      </c>
      <c r="AD1302" s="20">
        <v>0</v>
      </c>
      <c r="AE1302" s="20">
        <v>0</v>
      </c>
      <c r="AF1302" s="20">
        <v>0</v>
      </c>
      <c r="AG1302" s="32">
        <v>0</v>
      </c>
      <c r="AH1302" s="28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1778</v>
      </c>
      <c r="E1303" s="19" t="s">
        <v>1779</v>
      </c>
      <c r="F1303" s="19" t="s">
        <v>1778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32">
        <v>0</v>
      </c>
      <c r="M1303" s="28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8">
        <v>0</v>
      </c>
      <c r="AA1303" s="28">
        <v>0</v>
      </c>
      <c r="AB1303" s="20">
        <v>0</v>
      </c>
      <c r="AC1303" s="20">
        <v>1724</v>
      </c>
      <c r="AD1303" s="20">
        <v>278</v>
      </c>
      <c r="AE1303" s="20">
        <v>0</v>
      </c>
      <c r="AF1303" s="20">
        <v>0</v>
      </c>
      <c r="AG1303" s="32">
        <v>0</v>
      </c>
      <c r="AH1303" s="28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1731</v>
      </c>
      <c r="E1304" s="19" t="s">
        <v>1732</v>
      </c>
      <c r="F1304" s="19" t="s">
        <v>1731</v>
      </c>
      <c r="G1304" s="20">
        <v>0</v>
      </c>
      <c r="H1304" s="20">
        <v>0</v>
      </c>
      <c r="I1304" s="20">
        <v>0</v>
      </c>
      <c r="J1304" s="20">
        <v>0</v>
      </c>
      <c r="K1304" s="20">
        <v>0</v>
      </c>
      <c r="L1304" s="32">
        <v>0</v>
      </c>
      <c r="M1304" s="28">
        <v>0</v>
      </c>
      <c r="N1304" s="20">
        <v>0</v>
      </c>
      <c r="O1304" s="20">
        <v>0</v>
      </c>
      <c r="P1304" s="20">
        <v>0</v>
      </c>
      <c r="Q1304" s="20">
        <v>0</v>
      </c>
      <c r="R1304" s="20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8">
        <v>0</v>
      </c>
      <c r="AA1304" s="28">
        <v>0</v>
      </c>
      <c r="AB1304" s="20">
        <v>0</v>
      </c>
      <c r="AC1304" s="20">
        <v>0</v>
      </c>
      <c r="AD1304" s="20">
        <v>0</v>
      </c>
      <c r="AE1304" s="20">
        <v>0</v>
      </c>
      <c r="AF1304" s="20">
        <v>0</v>
      </c>
      <c r="AG1304" s="32">
        <v>0</v>
      </c>
      <c r="AH1304" s="28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1862</v>
      </c>
      <c r="E1305" s="19" t="s">
        <v>1863</v>
      </c>
      <c r="F1305" s="19" t="s">
        <v>1862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32">
        <v>0</v>
      </c>
      <c r="M1305" s="28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8">
        <v>0</v>
      </c>
      <c r="AA1305" s="28">
        <v>0</v>
      </c>
      <c r="AB1305" s="20">
        <v>0</v>
      </c>
      <c r="AC1305" s="20">
        <v>0</v>
      </c>
      <c r="AD1305" s="20">
        <v>0</v>
      </c>
      <c r="AE1305" s="20">
        <v>0</v>
      </c>
      <c r="AF1305" s="20">
        <v>0</v>
      </c>
      <c r="AG1305" s="32">
        <v>0</v>
      </c>
      <c r="AH1305" s="28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1864</v>
      </c>
      <c r="F1306" s="19" t="s">
        <v>1862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32">
        <v>0</v>
      </c>
      <c r="M1306" s="28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8">
        <v>0</v>
      </c>
      <c r="AA1306" s="28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32">
        <v>0</v>
      </c>
      <c r="AH1306" s="28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1737</v>
      </c>
      <c r="E1307" s="19" t="s">
        <v>1738</v>
      </c>
      <c r="F1307" s="19" t="s">
        <v>1737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32">
        <v>0</v>
      </c>
      <c r="M1307" s="28">
        <v>0</v>
      </c>
      <c r="N1307" s="20">
        <v>0</v>
      </c>
      <c r="O1307" s="20">
        <v>0</v>
      </c>
      <c r="P1307" s="20">
        <v>1362</v>
      </c>
      <c r="Q1307" s="20">
        <v>1304</v>
      </c>
      <c r="R1307" s="20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8">
        <v>0</v>
      </c>
      <c r="AA1307" s="28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0</v>
      </c>
      <c r="AG1307" s="32">
        <v>0</v>
      </c>
      <c r="AH1307" s="28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1739</v>
      </c>
      <c r="F1308" s="19" t="s">
        <v>1737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32">
        <v>0</v>
      </c>
      <c r="M1308" s="28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8">
        <v>0</v>
      </c>
      <c r="AA1308" s="28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32">
        <v>0</v>
      </c>
      <c r="AH1308" s="28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1740</v>
      </c>
      <c r="E1309" s="19" t="s">
        <v>1793</v>
      </c>
      <c r="F1309" s="19" t="s">
        <v>1740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32">
        <v>0</v>
      </c>
      <c r="M1309" s="28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8">
        <v>0</v>
      </c>
      <c r="AA1309" s="28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32">
        <v>0</v>
      </c>
      <c r="AH1309" s="28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1741</v>
      </c>
      <c r="F1310" s="19" t="s">
        <v>1740</v>
      </c>
      <c r="G1310" s="20">
        <v>0</v>
      </c>
      <c r="H1310" s="20">
        <v>0</v>
      </c>
      <c r="I1310" s="20">
        <v>0</v>
      </c>
      <c r="J1310" s="20">
        <v>0</v>
      </c>
      <c r="K1310" s="20">
        <v>0</v>
      </c>
      <c r="L1310" s="32">
        <v>0</v>
      </c>
      <c r="M1310" s="28">
        <v>0</v>
      </c>
      <c r="N1310" s="20">
        <v>0</v>
      </c>
      <c r="O1310" s="20">
        <v>0</v>
      </c>
      <c r="P1310" s="20">
        <v>0</v>
      </c>
      <c r="Q1310" s="20">
        <v>0</v>
      </c>
      <c r="R1310" s="20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8">
        <v>0</v>
      </c>
      <c r="AA1310" s="28">
        <v>0</v>
      </c>
      <c r="AB1310" s="20">
        <v>0</v>
      </c>
      <c r="AC1310" s="20">
        <v>0</v>
      </c>
      <c r="AD1310" s="20">
        <v>0</v>
      </c>
      <c r="AE1310" s="20">
        <v>1134</v>
      </c>
      <c r="AF1310" s="20">
        <v>2266</v>
      </c>
      <c r="AG1310" s="32">
        <v>0</v>
      </c>
      <c r="AH1310" s="28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1743</v>
      </c>
      <c r="E1311" s="19" t="s">
        <v>1744</v>
      </c>
      <c r="F1311" s="19" t="s">
        <v>1743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32">
        <v>0</v>
      </c>
      <c r="M1311" s="28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8">
        <v>0</v>
      </c>
      <c r="AA1311" s="28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32">
        <v>0</v>
      </c>
      <c r="AH1311" s="28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1804</v>
      </c>
      <c r="E1312" s="19" t="s">
        <v>1805</v>
      </c>
      <c r="F1312" s="19" t="s">
        <v>1804</v>
      </c>
      <c r="G1312" s="20">
        <v>0</v>
      </c>
      <c r="H1312" s="20">
        <v>0</v>
      </c>
      <c r="I1312" s="20">
        <v>0</v>
      </c>
      <c r="J1312" s="20">
        <v>0</v>
      </c>
      <c r="K1312" s="20">
        <v>0</v>
      </c>
      <c r="L1312" s="32">
        <v>0</v>
      </c>
      <c r="M1312" s="28">
        <v>0</v>
      </c>
      <c r="N1312" s="20">
        <v>0</v>
      </c>
      <c r="O1312" s="20">
        <v>0</v>
      </c>
      <c r="P1312" s="20">
        <v>0</v>
      </c>
      <c r="Q1312" s="20">
        <v>0</v>
      </c>
      <c r="R1312" s="20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8">
        <v>0</v>
      </c>
      <c r="AA1312" s="28">
        <v>0</v>
      </c>
      <c r="AB1312" s="20">
        <v>0</v>
      </c>
      <c r="AC1312" s="20">
        <v>0</v>
      </c>
      <c r="AD1312" s="20">
        <v>0</v>
      </c>
      <c r="AE1312" s="20">
        <v>0</v>
      </c>
      <c r="AF1312" s="20">
        <v>0</v>
      </c>
      <c r="AG1312" s="32">
        <v>0</v>
      </c>
      <c r="AH1312" s="28">
        <v>0</v>
      </c>
      <c r="AI1312" s="20">
        <v>0</v>
      </c>
      <c r="AJ1312" s="24">
        <v>2949</v>
      </c>
    </row>
    <row r="1313" spans="1:36">
      <c r="A1313" s="15" t="s">
        <v>1707</v>
      </c>
      <c r="B1313" s="19" t="s">
        <v>1865</v>
      </c>
      <c r="C1313" s="19" t="s">
        <v>1709</v>
      </c>
      <c r="D1313" s="19" t="s">
        <v>1757</v>
      </c>
      <c r="E1313" s="19" t="s">
        <v>1758</v>
      </c>
      <c r="F1313" s="19" t="s">
        <v>1757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32">
        <v>0</v>
      </c>
      <c r="M1313" s="28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8">
        <v>0</v>
      </c>
      <c r="AA1313" s="28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32">
        <v>0</v>
      </c>
      <c r="AH1313" s="28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1770</v>
      </c>
      <c r="E1314" s="19" t="s">
        <v>1771</v>
      </c>
      <c r="F1314" s="19" t="s">
        <v>1770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32">
        <v>0</v>
      </c>
      <c r="M1314" s="28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8">
        <v>0</v>
      </c>
      <c r="AA1314" s="28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32">
        <v>0</v>
      </c>
      <c r="AH1314" s="28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1772</v>
      </c>
      <c r="F1315" s="19" t="s">
        <v>1770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32">
        <v>0</v>
      </c>
      <c r="M1315" s="28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8">
        <v>0</v>
      </c>
      <c r="AA1315" s="28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32">
        <v>0</v>
      </c>
      <c r="AH1315" s="28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1843</v>
      </c>
      <c r="E1316" s="19" t="s">
        <v>1844</v>
      </c>
      <c r="F1316" s="19" t="s">
        <v>1845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32">
        <v>0</v>
      </c>
      <c r="M1316" s="28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8">
        <v>0</v>
      </c>
      <c r="AA1316" s="28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32">
        <v>0</v>
      </c>
      <c r="AH1316" s="28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1847</v>
      </c>
      <c r="E1317" s="19" t="s">
        <v>1848</v>
      </c>
      <c r="F1317" s="19" t="s">
        <v>1849</v>
      </c>
      <c r="G1317" s="20">
        <v>0</v>
      </c>
      <c r="H1317" s="20">
        <v>8492</v>
      </c>
      <c r="I1317" s="20">
        <v>0</v>
      </c>
      <c r="J1317" s="20">
        <v>0</v>
      </c>
      <c r="K1317" s="20">
        <v>0</v>
      </c>
      <c r="L1317" s="32">
        <v>0</v>
      </c>
      <c r="M1317" s="28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8">
        <v>0</v>
      </c>
      <c r="AA1317" s="28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32">
        <v>0</v>
      </c>
      <c r="AH1317" s="28">
        <v>256</v>
      </c>
      <c r="AI1317" s="20">
        <v>10256</v>
      </c>
      <c r="AJ1317" s="24">
        <v>2998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1851</v>
      </c>
      <c r="E1318" s="19" t="s">
        <v>1852</v>
      </c>
      <c r="F1318" s="19" t="s">
        <v>1853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32">
        <v>0</v>
      </c>
      <c r="M1318" s="28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8">
        <v>0</v>
      </c>
      <c r="AA1318" s="28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32">
        <v>0</v>
      </c>
      <c r="AH1318" s="28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1855</v>
      </c>
      <c r="E1319" s="19" t="s">
        <v>1856</v>
      </c>
      <c r="F1319" s="19" t="s">
        <v>1855</v>
      </c>
      <c r="G1319" s="20">
        <v>0</v>
      </c>
      <c r="H1319" s="20">
        <v>0</v>
      </c>
      <c r="I1319" s="20">
        <v>0</v>
      </c>
      <c r="J1319" s="20">
        <v>0</v>
      </c>
      <c r="K1319" s="20">
        <v>0</v>
      </c>
      <c r="L1319" s="32">
        <v>0</v>
      </c>
      <c r="M1319" s="28">
        <v>0</v>
      </c>
      <c r="N1319" s="20">
        <v>0</v>
      </c>
      <c r="O1319" s="20">
        <v>0</v>
      </c>
      <c r="P1319" s="20">
        <v>0</v>
      </c>
      <c r="Q1319" s="20">
        <v>0</v>
      </c>
      <c r="R1319" s="20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8">
        <v>0</v>
      </c>
      <c r="AA1319" s="28">
        <v>0</v>
      </c>
      <c r="AB1319" s="20">
        <v>0</v>
      </c>
      <c r="AC1319" s="20">
        <v>0</v>
      </c>
      <c r="AD1319" s="20">
        <v>0</v>
      </c>
      <c r="AE1319" s="20">
        <v>0</v>
      </c>
      <c r="AF1319" s="20">
        <v>0</v>
      </c>
      <c r="AG1319" s="32">
        <v>0</v>
      </c>
      <c r="AH1319" s="28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1858</v>
      </c>
      <c r="E1320" s="19" t="s">
        <v>1859</v>
      </c>
      <c r="F1320" s="19" t="s">
        <v>1860</v>
      </c>
      <c r="G1320" s="20">
        <v>0</v>
      </c>
      <c r="H1320" s="20">
        <v>0</v>
      </c>
      <c r="I1320" s="20">
        <v>0</v>
      </c>
      <c r="J1320" s="20">
        <v>0</v>
      </c>
      <c r="K1320" s="20">
        <v>0</v>
      </c>
      <c r="L1320" s="32">
        <v>0</v>
      </c>
      <c r="M1320" s="28">
        <v>0</v>
      </c>
      <c r="N1320" s="20">
        <v>0</v>
      </c>
      <c r="O1320" s="20">
        <v>0</v>
      </c>
      <c r="P1320" s="20">
        <v>0</v>
      </c>
      <c r="Q1320" s="20">
        <v>0</v>
      </c>
      <c r="R1320" s="20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8">
        <v>0</v>
      </c>
      <c r="AA1320" s="28">
        <v>0</v>
      </c>
      <c r="AB1320" s="20">
        <v>0</v>
      </c>
      <c r="AC1320" s="20">
        <v>0</v>
      </c>
      <c r="AD1320" s="20">
        <v>0</v>
      </c>
      <c r="AE1320" s="20">
        <v>0</v>
      </c>
      <c r="AF1320" s="20">
        <v>0</v>
      </c>
      <c r="AG1320" s="32">
        <v>0</v>
      </c>
      <c r="AH1320" s="28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/>
      <c r="E1321" s="19" t="s">
        <v>1812</v>
      </c>
      <c r="F1321" s="19" t="s">
        <v>1813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32">
        <v>0</v>
      </c>
      <c r="M1321" s="28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8">
        <v>0</v>
      </c>
      <c r="AA1321" s="28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32">
        <v>0</v>
      </c>
      <c r="AH1321" s="28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 t="s">
        <v>1866</v>
      </c>
      <c r="E1322" s="19" t="s">
        <v>1867</v>
      </c>
      <c r="F1322" s="19" t="s">
        <v>1868</v>
      </c>
      <c r="G1322" s="20">
        <v>1412</v>
      </c>
      <c r="H1322" s="20">
        <v>0</v>
      </c>
      <c r="I1322" s="20">
        <v>0</v>
      </c>
      <c r="J1322" s="20">
        <v>0</v>
      </c>
      <c r="K1322" s="20">
        <v>812</v>
      </c>
      <c r="L1322" s="32">
        <v>1042</v>
      </c>
      <c r="M1322" s="28">
        <v>688</v>
      </c>
      <c r="N1322" s="20">
        <v>874</v>
      </c>
      <c r="O1322" s="20">
        <v>0</v>
      </c>
      <c r="P1322" s="20">
        <v>0</v>
      </c>
      <c r="Q1322" s="20">
        <v>0</v>
      </c>
      <c r="R1322" s="20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8">
        <v>0</v>
      </c>
      <c r="AA1322" s="28">
        <v>0</v>
      </c>
      <c r="AB1322" s="20">
        <v>0</v>
      </c>
      <c r="AC1322" s="20">
        <v>1241</v>
      </c>
      <c r="AD1322" s="20">
        <v>1674</v>
      </c>
      <c r="AE1322" s="20">
        <v>209</v>
      </c>
      <c r="AF1322" s="20">
        <v>0</v>
      </c>
      <c r="AG1322" s="32">
        <v>0</v>
      </c>
      <c r="AH1322" s="28">
        <v>0</v>
      </c>
      <c r="AI1322" s="20">
        <v>0</v>
      </c>
      <c r="AJ1322" s="24">
        <v>780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1869</v>
      </c>
      <c r="F1323" s="19" t="s">
        <v>1868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32">
        <v>0</v>
      </c>
      <c r="M1323" s="28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8">
        <v>0</v>
      </c>
      <c r="AA1323" s="28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32">
        <v>0</v>
      </c>
      <c r="AH1323" s="28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1778</v>
      </c>
      <c r="E1324" s="19" t="s">
        <v>1779</v>
      </c>
      <c r="F1324" s="19" t="s">
        <v>1778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32">
        <v>0</v>
      </c>
      <c r="M1324" s="28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8">
        <v>0</v>
      </c>
      <c r="AA1324" s="28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32">
        <v>0</v>
      </c>
      <c r="AH1324" s="28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1862</v>
      </c>
      <c r="E1325" s="19" t="s">
        <v>1863</v>
      </c>
      <c r="F1325" s="19" t="s">
        <v>1862</v>
      </c>
      <c r="G1325" s="20">
        <v>0</v>
      </c>
      <c r="H1325" s="20">
        <v>166</v>
      </c>
      <c r="I1325" s="20">
        <v>1085</v>
      </c>
      <c r="J1325" s="20">
        <v>1065</v>
      </c>
      <c r="K1325" s="20">
        <v>46</v>
      </c>
      <c r="L1325" s="32">
        <v>0</v>
      </c>
      <c r="M1325" s="28">
        <v>0</v>
      </c>
      <c r="N1325" s="20">
        <v>560</v>
      </c>
      <c r="O1325" s="20">
        <v>1223</v>
      </c>
      <c r="P1325" s="20">
        <v>1177</v>
      </c>
      <c r="Q1325" s="20">
        <v>947</v>
      </c>
      <c r="R1325" s="20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8">
        <v>0</v>
      </c>
      <c r="AA1325" s="28">
        <v>0</v>
      </c>
      <c r="AB1325" s="20">
        <v>1206</v>
      </c>
      <c r="AC1325" s="20">
        <v>65</v>
      </c>
      <c r="AD1325" s="20">
        <v>0</v>
      </c>
      <c r="AE1325" s="20">
        <v>1005</v>
      </c>
      <c r="AF1325" s="20">
        <v>1187</v>
      </c>
      <c r="AG1325" s="32">
        <v>832</v>
      </c>
      <c r="AH1325" s="28">
        <v>512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1864</v>
      </c>
      <c r="F1326" s="19" t="s">
        <v>1862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32">
        <v>0</v>
      </c>
      <c r="M1326" s="28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8">
        <v>0</v>
      </c>
      <c r="AA1326" s="28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32">
        <v>0</v>
      </c>
      <c r="AH1326" s="28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134</v>
      </c>
      <c r="E1327" s="19" t="s">
        <v>1796</v>
      </c>
      <c r="F1327" s="19" t="s">
        <v>762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32">
        <v>0</v>
      </c>
      <c r="M1327" s="28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8">
        <v>0</v>
      </c>
      <c r="AA1327" s="28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32">
        <v>0</v>
      </c>
      <c r="AH1327" s="28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1870</v>
      </c>
      <c r="C1328" s="19" t="s">
        <v>1831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32">
        <v>0</v>
      </c>
      <c r="M1328" s="28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8">
        <v>0</v>
      </c>
      <c r="AA1328" s="28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32">
        <v>0</v>
      </c>
      <c r="AH1328" s="28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500</v>
      </c>
      <c r="E1329" s="19" t="s">
        <v>1790</v>
      </c>
      <c r="F1329" s="19" t="s">
        <v>1791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32">
        <v>0</v>
      </c>
      <c r="M1329" s="28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8">
        <v>0</v>
      </c>
      <c r="AA1329" s="28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32">
        <v>0</v>
      </c>
      <c r="AH1329" s="28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482</v>
      </c>
      <c r="E1330" s="19" t="s">
        <v>1794</v>
      </c>
      <c r="F1330" s="19" t="s">
        <v>762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32">
        <v>0</v>
      </c>
      <c r="M1330" s="28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8">
        <v>0</v>
      </c>
      <c r="AA1330" s="28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32">
        <v>0</v>
      </c>
      <c r="AH1330" s="28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1835</v>
      </c>
      <c r="E1331" s="19" t="s">
        <v>1836</v>
      </c>
      <c r="F1331" s="19" t="s">
        <v>1835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32">
        <v>0</v>
      </c>
      <c r="M1331" s="28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8">
        <v>0</v>
      </c>
      <c r="AA1331" s="28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32">
        <v>0</v>
      </c>
      <c r="AH1331" s="28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1838</v>
      </c>
      <c r="E1332" s="19" t="s">
        <v>1839</v>
      </c>
      <c r="F1332" s="19" t="s">
        <v>1838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32">
        <v>0</v>
      </c>
      <c r="M1332" s="28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8">
        <v>0</v>
      </c>
      <c r="AA1332" s="28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32">
        <v>0</v>
      </c>
      <c r="AH1332" s="28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482</v>
      </c>
      <c r="E1333" s="19" t="s">
        <v>1871</v>
      </c>
      <c r="F1333" s="19" t="s">
        <v>300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32">
        <v>0</v>
      </c>
      <c r="M1333" s="28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8">
        <v>0</v>
      </c>
      <c r="AA1333" s="28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32">
        <v>0</v>
      </c>
      <c r="AH1333" s="28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1872</v>
      </c>
      <c r="F1334" s="19" t="s">
        <v>300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32">
        <v>0</v>
      </c>
      <c r="M1334" s="28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8">
        <v>0</v>
      </c>
      <c r="AA1334" s="28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32">
        <v>0</v>
      </c>
      <c r="AH1334" s="28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1873</v>
      </c>
      <c r="E1335" s="19" t="s">
        <v>1874</v>
      </c>
      <c r="F1335" s="19" t="s">
        <v>1873</v>
      </c>
      <c r="G1335" s="20">
        <v>806</v>
      </c>
      <c r="H1335" s="20">
        <v>817</v>
      </c>
      <c r="I1335" s="20">
        <v>630</v>
      </c>
      <c r="J1335" s="20">
        <v>828</v>
      </c>
      <c r="K1335" s="20">
        <v>733</v>
      </c>
      <c r="L1335" s="32">
        <v>578</v>
      </c>
      <c r="M1335" s="28">
        <v>0</v>
      </c>
      <c r="N1335" s="20">
        <v>855</v>
      </c>
      <c r="O1335" s="20">
        <v>656</v>
      </c>
      <c r="P1335" s="20">
        <v>728</v>
      </c>
      <c r="Q1335" s="20">
        <v>769</v>
      </c>
      <c r="R1335" s="20">
        <v>545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8">
        <v>0</v>
      </c>
      <c r="AA1335" s="28">
        <v>0</v>
      </c>
      <c r="AB1335" s="20">
        <v>831</v>
      </c>
      <c r="AC1335" s="20">
        <v>853</v>
      </c>
      <c r="AD1335" s="20">
        <v>833</v>
      </c>
      <c r="AE1335" s="20">
        <v>888</v>
      </c>
      <c r="AF1335" s="20">
        <v>863</v>
      </c>
      <c r="AG1335" s="32">
        <v>537</v>
      </c>
      <c r="AH1335" s="28">
        <v>446</v>
      </c>
      <c r="AI1335" s="20">
        <v>900</v>
      </c>
      <c r="AJ1335" s="24">
        <v>866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1875</v>
      </c>
      <c r="F1336" s="19" t="s">
        <v>1873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32">
        <v>0</v>
      </c>
      <c r="M1336" s="28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8">
        <v>0</v>
      </c>
      <c r="AA1336" s="28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32">
        <v>0</v>
      </c>
      <c r="AH1336" s="28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1799</v>
      </c>
      <c r="E1337" s="19" t="s">
        <v>1800</v>
      </c>
      <c r="F1337" s="19" t="s">
        <v>1799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32">
        <v>0</v>
      </c>
      <c r="M1337" s="28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8">
        <v>0</v>
      </c>
      <c r="AA1337" s="28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32">
        <v>0</v>
      </c>
      <c r="AH1337" s="28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1841</v>
      </c>
      <c r="F1338" s="19" t="s">
        <v>1799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32">
        <v>0</v>
      </c>
      <c r="M1338" s="28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8">
        <v>0</v>
      </c>
      <c r="AA1338" s="28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32">
        <v>0</v>
      </c>
      <c r="AH1338" s="28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1876</v>
      </c>
      <c r="C1339" s="19" t="s">
        <v>1831</v>
      </c>
      <c r="D1339" s="19" t="s">
        <v>1832</v>
      </c>
      <c r="E1339" s="19" t="s">
        <v>1833</v>
      </c>
      <c r="F1339" s="19" t="s">
        <v>1832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32">
        <v>0</v>
      </c>
      <c r="M1339" s="28">
        <v>0</v>
      </c>
      <c r="N1339" s="20">
        <v>1688</v>
      </c>
      <c r="O1339" s="20">
        <v>1760</v>
      </c>
      <c r="P1339" s="20">
        <v>2118</v>
      </c>
      <c r="Q1339" s="20">
        <v>1465</v>
      </c>
      <c r="R1339" s="20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8">
        <v>0</v>
      </c>
      <c r="AA1339" s="28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32">
        <v>0</v>
      </c>
      <c r="AH1339" s="28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482</v>
      </c>
      <c r="E1340" s="19" t="s">
        <v>1794</v>
      </c>
      <c r="F1340" s="19" t="s">
        <v>762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32">
        <v>0</v>
      </c>
      <c r="M1340" s="28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8">
        <v>0</v>
      </c>
      <c r="AA1340" s="28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32">
        <v>0</v>
      </c>
      <c r="AH1340" s="28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1838</v>
      </c>
      <c r="E1341" s="19" t="s">
        <v>1839</v>
      </c>
      <c r="F1341" s="19" t="s">
        <v>1838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32">
        <v>0</v>
      </c>
      <c r="M1341" s="28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8">
        <v>0</v>
      </c>
      <c r="AA1341" s="28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32">
        <v>0</v>
      </c>
      <c r="AH1341" s="28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1840</v>
      </c>
      <c r="F1342" s="19" t="s">
        <v>1838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32">
        <v>0</v>
      </c>
      <c r="M1342" s="28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8">
        <v>0</v>
      </c>
      <c r="AA1342" s="28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32">
        <v>0</v>
      </c>
      <c r="AH1342" s="28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1825</v>
      </c>
      <c r="E1343" s="19" t="s">
        <v>1826</v>
      </c>
      <c r="F1343" s="19" t="s">
        <v>1825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32">
        <v>0</v>
      </c>
      <c r="M1343" s="28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8">
        <v>0</v>
      </c>
      <c r="AA1343" s="28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32">
        <v>0</v>
      </c>
      <c r="AH1343" s="28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1827</v>
      </c>
      <c r="E1344" s="19" t="s">
        <v>1828</v>
      </c>
      <c r="F1344" s="19" t="s">
        <v>1827</v>
      </c>
      <c r="G1344" s="20">
        <v>0</v>
      </c>
      <c r="H1344" s="20">
        <v>0</v>
      </c>
      <c r="I1344" s="20">
        <v>622</v>
      </c>
      <c r="J1344" s="20">
        <v>762</v>
      </c>
      <c r="K1344" s="20">
        <v>112</v>
      </c>
      <c r="L1344" s="32">
        <v>0</v>
      </c>
      <c r="M1344" s="28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8">
        <v>0</v>
      </c>
      <c r="AA1344" s="28">
        <v>0</v>
      </c>
      <c r="AB1344" s="20">
        <v>0</v>
      </c>
      <c r="AC1344" s="20">
        <v>0</v>
      </c>
      <c r="AD1344" s="20">
        <v>0</v>
      </c>
      <c r="AE1344" s="20">
        <v>168</v>
      </c>
      <c r="AF1344" s="20">
        <v>796</v>
      </c>
      <c r="AG1344" s="32">
        <v>555</v>
      </c>
      <c r="AH1344" s="28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1829</v>
      </c>
      <c r="F1345" s="19" t="s">
        <v>1827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32">
        <v>0</v>
      </c>
      <c r="M1345" s="28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8">
        <v>0</v>
      </c>
      <c r="AA1345" s="28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32">
        <v>0</v>
      </c>
      <c r="AH1345" s="28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482</v>
      </c>
      <c r="E1346" s="19" t="s">
        <v>1871</v>
      </c>
      <c r="F1346" s="19" t="s">
        <v>300</v>
      </c>
      <c r="G1346" s="20">
        <v>0</v>
      </c>
      <c r="H1346" s="20">
        <v>0</v>
      </c>
      <c r="I1346" s="20">
        <v>0</v>
      </c>
      <c r="J1346" s="20">
        <v>0</v>
      </c>
      <c r="K1346" s="20">
        <v>0</v>
      </c>
      <c r="L1346" s="32">
        <v>0</v>
      </c>
      <c r="M1346" s="28">
        <v>0</v>
      </c>
      <c r="N1346" s="20">
        <v>0</v>
      </c>
      <c r="O1346" s="20">
        <v>0</v>
      </c>
      <c r="P1346" s="20">
        <v>0</v>
      </c>
      <c r="Q1346" s="20">
        <v>0</v>
      </c>
      <c r="R1346" s="20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8">
        <v>0</v>
      </c>
      <c r="AA1346" s="28">
        <v>0</v>
      </c>
      <c r="AB1346" s="20">
        <v>0</v>
      </c>
      <c r="AC1346" s="20">
        <v>0</v>
      </c>
      <c r="AD1346" s="20">
        <v>0</v>
      </c>
      <c r="AE1346" s="20">
        <v>0</v>
      </c>
      <c r="AF1346" s="20">
        <v>0</v>
      </c>
      <c r="AG1346" s="32">
        <v>0</v>
      </c>
      <c r="AH1346" s="28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1872</v>
      </c>
      <c r="F1347" s="19" t="s">
        <v>300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32">
        <v>0</v>
      </c>
      <c r="M1347" s="28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8">
        <v>0</v>
      </c>
      <c r="AA1347" s="28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32">
        <v>0</v>
      </c>
      <c r="AH1347" s="28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1877</v>
      </c>
      <c r="E1348" s="19" t="s">
        <v>1878</v>
      </c>
      <c r="F1348" s="19" t="s">
        <v>1877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32">
        <v>0</v>
      </c>
      <c r="M1348" s="28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8">
        <v>0</v>
      </c>
      <c r="AA1348" s="28">
        <v>0</v>
      </c>
      <c r="AB1348" s="20">
        <v>0</v>
      </c>
      <c r="AC1348" s="20">
        <v>0</v>
      </c>
      <c r="AD1348" s="20">
        <v>180</v>
      </c>
      <c r="AE1348" s="20">
        <v>656</v>
      </c>
      <c r="AF1348" s="20">
        <v>0</v>
      </c>
      <c r="AG1348" s="32">
        <v>0</v>
      </c>
      <c r="AH1348" s="28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1879</v>
      </c>
      <c r="F1349" s="19" t="s">
        <v>1877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32">
        <v>0</v>
      </c>
      <c r="M1349" s="28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8">
        <v>0</v>
      </c>
      <c r="AA1349" s="28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32">
        <v>0</v>
      </c>
      <c r="AH1349" s="28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1880</v>
      </c>
      <c r="E1350" s="19" t="s">
        <v>1881</v>
      </c>
      <c r="F1350" s="19" t="s">
        <v>1880</v>
      </c>
      <c r="G1350" s="20">
        <v>0</v>
      </c>
      <c r="H1350" s="20">
        <v>690</v>
      </c>
      <c r="I1350" s="20">
        <v>80</v>
      </c>
      <c r="J1350" s="20">
        <v>0</v>
      </c>
      <c r="K1350" s="20">
        <v>0</v>
      </c>
      <c r="L1350" s="32">
        <v>0</v>
      </c>
      <c r="M1350" s="28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8">
        <v>0</v>
      </c>
      <c r="AA1350" s="28">
        <v>0</v>
      </c>
      <c r="AB1350" s="20">
        <v>633</v>
      </c>
      <c r="AC1350" s="20">
        <v>73</v>
      </c>
      <c r="AD1350" s="20">
        <v>0</v>
      </c>
      <c r="AE1350" s="20">
        <v>0</v>
      </c>
      <c r="AF1350" s="20">
        <v>0</v>
      </c>
      <c r="AG1350" s="32">
        <v>0</v>
      </c>
      <c r="AH1350" s="28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1882</v>
      </c>
      <c r="F1351" s="19" t="s">
        <v>1880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32">
        <v>0</v>
      </c>
      <c r="M1351" s="28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8">
        <v>0</v>
      </c>
      <c r="AA1351" s="28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32">
        <v>0</v>
      </c>
      <c r="AH1351" s="28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1799</v>
      </c>
      <c r="E1352" s="19" t="s">
        <v>1800</v>
      </c>
      <c r="F1352" s="19" t="s">
        <v>1799</v>
      </c>
      <c r="G1352" s="20">
        <v>2222</v>
      </c>
      <c r="H1352" s="20">
        <v>0</v>
      </c>
      <c r="I1352" s="20">
        <v>0</v>
      </c>
      <c r="J1352" s="20">
        <v>0</v>
      </c>
      <c r="K1352" s="20">
        <v>1900</v>
      </c>
      <c r="L1352" s="32">
        <v>1462</v>
      </c>
      <c r="M1352" s="28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8">
        <v>0</v>
      </c>
      <c r="AA1352" s="28">
        <v>0</v>
      </c>
      <c r="AB1352" s="20">
        <v>0</v>
      </c>
      <c r="AC1352" s="20">
        <v>1776</v>
      </c>
      <c r="AD1352" s="20">
        <v>1731</v>
      </c>
      <c r="AE1352" s="20">
        <v>0</v>
      </c>
      <c r="AF1352" s="20">
        <v>0</v>
      </c>
      <c r="AG1352" s="32">
        <v>0</v>
      </c>
      <c r="AH1352" s="28">
        <v>1096</v>
      </c>
      <c r="AI1352" s="20">
        <v>2490</v>
      </c>
      <c r="AJ1352" s="24">
        <v>1262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1841</v>
      </c>
      <c r="F1353" s="19" t="s">
        <v>1799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32">
        <v>0</v>
      </c>
      <c r="M1353" s="28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8">
        <v>0</v>
      </c>
      <c r="AA1353" s="28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32">
        <v>0</v>
      </c>
      <c r="AH1353" s="28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794</v>
      </c>
      <c r="E1354" s="19" t="s">
        <v>1883</v>
      </c>
      <c r="F1354" s="19" t="s">
        <v>796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32">
        <v>0</v>
      </c>
      <c r="M1354" s="28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8">
        <v>0</v>
      </c>
      <c r="AA1354" s="28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32">
        <v>0</v>
      </c>
      <c r="AH1354" s="28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1884</v>
      </c>
      <c r="F1355" s="19" t="s">
        <v>796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32">
        <v>0</v>
      </c>
      <c r="M1355" s="28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8">
        <v>0</v>
      </c>
      <c r="AA1355" s="28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32">
        <v>0</v>
      </c>
      <c r="AH1355" s="28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1885</v>
      </c>
      <c r="C1356" s="19" t="s">
        <v>1886</v>
      </c>
      <c r="D1356" s="19" t="s">
        <v>1710</v>
      </c>
      <c r="E1356" s="19" t="s">
        <v>1711</v>
      </c>
      <c r="F1356" s="19" t="s">
        <v>1710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32">
        <v>0</v>
      </c>
      <c r="M1356" s="28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8">
        <v>0</v>
      </c>
      <c r="AA1356" s="28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32">
        <v>0</v>
      </c>
      <c r="AH1356" s="28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1713</v>
      </c>
      <c r="E1357" s="19" t="s">
        <v>1714</v>
      </c>
      <c r="F1357" s="19" t="s">
        <v>1713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32">
        <v>0</v>
      </c>
      <c r="M1357" s="28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8">
        <v>0</v>
      </c>
      <c r="AA1357" s="28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32">
        <v>0</v>
      </c>
      <c r="AH1357" s="28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1715</v>
      </c>
      <c r="E1358" s="19" t="s">
        <v>1716</v>
      </c>
      <c r="F1358" s="19" t="s">
        <v>1715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32">
        <v>0</v>
      </c>
      <c r="M1358" s="28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8">
        <v>0</v>
      </c>
      <c r="AA1358" s="28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32">
        <v>0</v>
      </c>
      <c r="AH1358" s="28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1189</v>
      </c>
      <c r="E1359" s="19" t="s">
        <v>1718</v>
      </c>
      <c r="F1359" s="19" t="s">
        <v>1189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32">
        <v>0</v>
      </c>
      <c r="M1359" s="28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8">
        <v>0</v>
      </c>
      <c r="AA1359" s="28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32">
        <v>0</v>
      </c>
      <c r="AH1359" s="28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1814</v>
      </c>
      <c r="E1360" s="19" t="s">
        <v>1815</v>
      </c>
      <c r="F1360" s="19" t="s">
        <v>1814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32">
        <v>0</v>
      </c>
      <c r="M1360" s="28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8">
        <v>0</v>
      </c>
      <c r="AA1360" s="28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32">
        <v>0</v>
      </c>
      <c r="AH1360" s="28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1774</v>
      </c>
      <c r="E1361" s="19" t="s">
        <v>1775</v>
      </c>
      <c r="F1361" s="19" t="s">
        <v>1774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32">
        <v>0</v>
      </c>
      <c r="M1361" s="28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8">
        <v>0</v>
      </c>
      <c r="AA1361" s="28">
        <v>0</v>
      </c>
      <c r="AB1361" s="20">
        <v>0</v>
      </c>
      <c r="AC1361" s="20">
        <v>0</v>
      </c>
      <c r="AD1361" s="20">
        <v>0</v>
      </c>
      <c r="AE1361" s="20">
        <v>0</v>
      </c>
      <c r="AF1361" s="20">
        <v>0</v>
      </c>
      <c r="AG1361" s="32">
        <v>0</v>
      </c>
      <c r="AH1361" s="28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1724</v>
      </c>
      <c r="E1362" s="19" t="s">
        <v>1725</v>
      </c>
      <c r="F1362" s="19" t="s">
        <v>1724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32">
        <v>0</v>
      </c>
      <c r="M1362" s="28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8">
        <v>0</v>
      </c>
      <c r="AA1362" s="28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32">
        <v>0</v>
      </c>
      <c r="AH1362" s="28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1778</v>
      </c>
      <c r="E1363" s="19" t="s">
        <v>1779</v>
      </c>
      <c r="F1363" s="19" t="s">
        <v>1778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32">
        <v>0</v>
      </c>
      <c r="M1363" s="28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8">
        <v>0</v>
      </c>
      <c r="AA1363" s="28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32">
        <v>0</v>
      </c>
      <c r="AH1363" s="28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1728</v>
      </c>
      <c r="E1364" s="19" t="s">
        <v>1729</v>
      </c>
      <c r="F1364" s="19" t="s">
        <v>1728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32">
        <v>0</v>
      </c>
      <c r="M1364" s="28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8">
        <v>0</v>
      </c>
      <c r="AA1364" s="28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32">
        <v>0</v>
      </c>
      <c r="AH1364" s="28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1783</v>
      </c>
      <c r="E1365" s="19" t="s">
        <v>1784</v>
      </c>
      <c r="F1365" s="19" t="s">
        <v>1783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32">
        <v>0</v>
      </c>
      <c r="M1365" s="28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8">
        <v>0</v>
      </c>
      <c r="AA1365" s="28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32">
        <v>0</v>
      </c>
      <c r="AH1365" s="28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1731</v>
      </c>
      <c r="E1366" s="19" t="s">
        <v>1732</v>
      </c>
      <c r="F1366" s="19" t="s">
        <v>1731</v>
      </c>
      <c r="G1366" s="20">
        <v>0</v>
      </c>
      <c r="H1366" s="20">
        <v>0</v>
      </c>
      <c r="I1366" s="20">
        <v>0</v>
      </c>
      <c r="J1366" s="20">
        <v>0</v>
      </c>
      <c r="K1366" s="20">
        <v>0</v>
      </c>
      <c r="L1366" s="32">
        <v>0</v>
      </c>
      <c r="M1366" s="28">
        <v>0</v>
      </c>
      <c r="N1366" s="20">
        <v>0</v>
      </c>
      <c r="O1366" s="20">
        <v>0</v>
      </c>
      <c r="P1366" s="20">
        <v>0</v>
      </c>
      <c r="Q1366" s="20">
        <v>0</v>
      </c>
      <c r="R1366" s="20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8">
        <v>0</v>
      </c>
      <c r="AA1366" s="28">
        <v>0</v>
      </c>
      <c r="AB1366" s="20">
        <v>0</v>
      </c>
      <c r="AC1366" s="20">
        <v>0</v>
      </c>
      <c r="AD1366" s="20">
        <v>0</v>
      </c>
      <c r="AE1366" s="20">
        <v>0</v>
      </c>
      <c r="AF1366" s="20">
        <v>0</v>
      </c>
      <c r="AG1366" s="32">
        <v>0</v>
      </c>
      <c r="AH1366" s="28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1734</v>
      </c>
      <c r="E1367" s="19" t="s">
        <v>1735</v>
      </c>
      <c r="F1367" s="19" t="s">
        <v>1734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32">
        <v>0</v>
      </c>
      <c r="M1367" s="28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8">
        <v>0</v>
      </c>
      <c r="AA1367" s="28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32">
        <v>0</v>
      </c>
      <c r="AH1367" s="28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1862</v>
      </c>
      <c r="E1368" s="19" t="s">
        <v>1863</v>
      </c>
      <c r="F1368" s="19" t="s">
        <v>1862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32">
        <v>0</v>
      </c>
      <c r="M1368" s="28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8">
        <v>0</v>
      </c>
      <c r="AA1368" s="28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32">
        <v>0</v>
      </c>
      <c r="AH1368" s="28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1737</v>
      </c>
      <c r="E1369" s="19" t="s">
        <v>1738</v>
      </c>
      <c r="F1369" s="19" t="s">
        <v>1737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32">
        <v>0</v>
      </c>
      <c r="M1369" s="28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8">
        <v>0</v>
      </c>
      <c r="AA1369" s="28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32">
        <v>0</v>
      </c>
      <c r="AH1369" s="28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1835</v>
      </c>
      <c r="E1370" s="19" t="s">
        <v>1836</v>
      </c>
      <c r="F1370" s="19" t="s">
        <v>1835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32">
        <v>0</v>
      </c>
      <c r="M1370" s="28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8">
        <v>0</v>
      </c>
      <c r="AA1370" s="28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32">
        <v>0</v>
      </c>
      <c r="AH1370" s="28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134</v>
      </c>
      <c r="E1371" s="19" t="s">
        <v>1796</v>
      </c>
      <c r="F1371" s="19" t="s">
        <v>762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32">
        <v>0</v>
      </c>
      <c r="M1371" s="28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8">
        <v>0</v>
      </c>
      <c r="AA1371" s="28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32">
        <v>0</v>
      </c>
      <c r="AH1371" s="28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1873</v>
      </c>
      <c r="E1372" s="19" t="s">
        <v>1874</v>
      </c>
      <c r="F1372" s="19" t="s">
        <v>1873</v>
      </c>
      <c r="G1372" s="20">
        <v>0</v>
      </c>
      <c r="H1372" s="20">
        <v>0</v>
      </c>
      <c r="I1372" s="20">
        <v>0</v>
      </c>
      <c r="J1372" s="20">
        <v>0</v>
      </c>
      <c r="K1372" s="20">
        <v>0</v>
      </c>
      <c r="L1372" s="32">
        <v>0</v>
      </c>
      <c r="M1372" s="28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8">
        <v>0</v>
      </c>
      <c r="AA1372" s="28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32">
        <v>0</v>
      </c>
      <c r="AH1372" s="28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1749</v>
      </c>
      <c r="E1373" s="19" t="s">
        <v>1750</v>
      </c>
      <c r="F1373" s="19" t="s">
        <v>1749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32">
        <v>0</v>
      </c>
      <c r="M1373" s="28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8">
        <v>0</v>
      </c>
      <c r="AA1373" s="28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32">
        <v>0</v>
      </c>
      <c r="AH1373" s="28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1799</v>
      </c>
      <c r="E1374" s="19" t="s">
        <v>1800</v>
      </c>
      <c r="F1374" s="19" t="s">
        <v>1799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32">
        <v>0</v>
      </c>
      <c r="M1374" s="28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8">
        <v>0</v>
      </c>
      <c r="AA1374" s="28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32">
        <v>0</v>
      </c>
      <c r="AH1374" s="28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1086</v>
      </c>
      <c r="E1375" s="19" t="s">
        <v>1752</v>
      </c>
      <c r="F1375" s="19" t="s">
        <v>1086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32">
        <v>0</v>
      </c>
      <c r="M1375" s="28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8">
        <v>0</v>
      </c>
      <c r="AA1375" s="28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32">
        <v>0</v>
      </c>
      <c r="AH1375" s="28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1887</v>
      </c>
      <c r="C1376" s="19" t="s">
        <v>1888</v>
      </c>
      <c r="D1376" s="19" t="s">
        <v>1713</v>
      </c>
      <c r="E1376" s="19" t="s">
        <v>1889</v>
      </c>
      <c r="F1376" s="19" t="s">
        <v>1713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32">
        <v>0</v>
      </c>
      <c r="M1376" s="28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8">
        <v>0</v>
      </c>
      <c r="AA1376" s="28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32">
        <v>0</v>
      </c>
      <c r="AH1376" s="28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1715</v>
      </c>
      <c r="E1377" s="19" t="s">
        <v>1890</v>
      </c>
      <c r="F1377" s="19" t="s">
        <v>1715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32">
        <v>0</v>
      </c>
      <c r="M1377" s="28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8">
        <v>0</v>
      </c>
      <c r="AA1377" s="28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32">
        <v>0</v>
      </c>
      <c r="AH1377" s="28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1770</v>
      </c>
      <c r="E1378" s="19" t="s">
        <v>1771</v>
      </c>
      <c r="F1378" s="19" t="s">
        <v>1770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32">
        <v>0</v>
      </c>
      <c r="M1378" s="28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8">
        <v>0</v>
      </c>
      <c r="AA1378" s="28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32">
        <v>0</v>
      </c>
      <c r="AH1378" s="28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1783</v>
      </c>
      <c r="E1379" s="19" t="s">
        <v>1891</v>
      </c>
      <c r="F1379" s="19" t="s">
        <v>1783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32">
        <v>0</v>
      </c>
      <c r="M1379" s="28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8">
        <v>0</v>
      </c>
      <c r="AA1379" s="28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32">
        <v>0</v>
      </c>
      <c r="AH1379" s="28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1862</v>
      </c>
      <c r="E1380" s="19" t="s">
        <v>1892</v>
      </c>
      <c r="F1380" s="19" t="s">
        <v>1862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32">
        <v>0</v>
      </c>
      <c r="M1380" s="28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8">
        <v>0</v>
      </c>
      <c r="AA1380" s="28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32">
        <v>0</v>
      </c>
      <c r="AH1380" s="28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1873</v>
      </c>
      <c r="E1381" s="19" t="s">
        <v>1893</v>
      </c>
      <c r="F1381" s="19" t="s">
        <v>1873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32">
        <v>0</v>
      </c>
      <c r="M1381" s="28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8">
        <v>0</v>
      </c>
      <c r="AA1381" s="28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32">
        <v>0</v>
      </c>
      <c r="AH1381" s="28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1799</v>
      </c>
      <c r="E1382" s="19" t="s">
        <v>1894</v>
      </c>
      <c r="F1382" s="19" t="s">
        <v>1799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32">
        <v>0</v>
      </c>
      <c r="M1382" s="28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8">
        <v>0</v>
      </c>
      <c r="AA1382" s="28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32">
        <v>0</v>
      </c>
      <c r="AH1382" s="28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1895</v>
      </c>
      <c r="C1383" s="19" t="s">
        <v>1896</v>
      </c>
      <c r="D1383" s="19" t="s">
        <v>1822</v>
      </c>
      <c r="E1383" s="19" t="s">
        <v>1823</v>
      </c>
      <c r="F1383" s="19" t="s">
        <v>1822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32">
        <v>0</v>
      </c>
      <c r="M1383" s="28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8">
        <v>0</v>
      </c>
      <c r="AA1383" s="28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32">
        <v>0</v>
      </c>
      <c r="AH1383" s="28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1757</v>
      </c>
      <c r="E1384" s="19" t="s">
        <v>1758</v>
      </c>
      <c r="F1384" s="19" t="s">
        <v>1757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32">
        <v>0</v>
      </c>
      <c r="M1384" s="28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8">
        <v>0</v>
      </c>
      <c r="AA1384" s="28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32">
        <v>0</v>
      </c>
      <c r="AH1384" s="28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1710</v>
      </c>
      <c r="E1385" s="19" t="s">
        <v>1897</v>
      </c>
      <c r="F1385" s="19" t="s">
        <v>1710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32">
        <v>0</v>
      </c>
      <c r="M1385" s="28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8">
        <v>0</v>
      </c>
      <c r="AA1385" s="28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32">
        <v>0</v>
      </c>
      <c r="AH1385" s="28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1189</v>
      </c>
      <c r="E1386" s="19" t="s">
        <v>1898</v>
      </c>
      <c r="F1386" s="19" t="s">
        <v>1189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32">
        <v>0</v>
      </c>
      <c r="M1386" s="28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8">
        <v>0</v>
      </c>
      <c r="AA1386" s="28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32">
        <v>0</v>
      </c>
      <c r="AH1386" s="28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1720</v>
      </c>
      <c r="E1387" s="19" t="s">
        <v>1721</v>
      </c>
      <c r="F1387" s="19" t="s">
        <v>1720</v>
      </c>
      <c r="G1387" s="20">
        <v>0</v>
      </c>
      <c r="H1387" s="20">
        <v>0</v>
      </c>
      <c r="I1387" s="20">
        <v>0</v>
      </c>
      <c r="J1387" s="20">
        <v>0</v>
      </c>
      <c r="K1387" s="20">
        <v>0</v>
      </c>
      <c r="L1387" s="32">
        <v>0</v>
      </c>
      <c r="M1387" s="28">
        <v>0</v>
      </c>
      <c r="N1387" s="20">
        <v>0</v>
      </c>
      <c r="O1387" s="20">
        <v>0</v>
      </c>
      <c r="P1387" s="20">
        <v>0</v>
      </c>
      <c r="Q1387" s="20">
        <v>0</v>
      </c>
      <c r="R1387" s="20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8">
        <v>0</v>
      </c>
      <c r="AA1387" s="28">
        <v>0</v>
      </c>
      <c r="AB1387" s="20">
        <v>0</v>
      </c>
      <c r="AC1387" s="20">
        <v>0</v>
      </c>
      <c r="AD1387" s="20">
        <v>0</v>
      </c>
      <c r="AE1387" s="20">
        <v>0</v>
      </c>
      <c r="AF1387" s="20">
        <v>0</v>
      </c>
      <c r="AG1387" s="32">
        <v>0</v>
      </c>
      <c r="AH1387" s="28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1764</v>
      </c>
      <c r="E1388" s="19" t="s">
        <v>1765</v>
      </c>
      <c r="F1388" s="19" t="s">
        <v>1764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32">
        <v>0</v>
      </c>
      <c r="M1388" s="28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8">
        <v>0</v>
      </c>
      <c r="AA1388" s="28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32">
        <v>0</v>
      </c>
      <c r="AH1388" s="28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1767</v>
      </c>
      <c r="E1389" s="19" t="s">
        <v>1768</v>
      </c>
      <c r="F1389" s="19" t="s">
        <v>1767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32">
        <v>0</v>
      </c>
      <c r="M1389" s="28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8">
        <v>0</v>
      </c>
      <c r="AA1389" s="28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32">
        <v>0</v>
      </c>
      <c r="AH1389" s="28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1843</v>
      </c>
      <c r="E1390" s="19" t="s">
        <v>1844</v>
      </c>
      <c r="F1390" s="19" t="s">
        <v>1845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32">
        <v>0</v>
      </c>
      <c r="M1390" s="28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8">
        <v>0</v>
      </c>
      <c r="AA1390" s="28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32">
        <v>0</v>
      </c>
      <c r="AH1390" s="28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1847</v>
      </c>
      <c r="E1391" s="19" t="s">
        <v>1848</v>
      </c>
      <c r="F1391" s="19" t="s">
        <v>1849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32">
        <v>0</v>
      </c>
      <c r="M1391" s="28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8">
        <v>0</v>
      </c>
      <c r="AA1391" s="28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32">
        <v>0</v>
      </c>
      <c r="AH1391" s="28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1851</v>
      </c>
      <c r="E1392" s="19" t="s">
        <v>1852</v>
      </c>
      <c r="F1392" s="19" t="s">
        <v>1853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32">
        <v>0</v>
      </c>
      <c r="M1392" s="28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8">
        <v>0</v>
      </c>
      <c r="AA1392" s="28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32">
        <v>0</v>
      </c>
      <c r="AH1392" s="28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1855</v>
      </c>
      <c r="E1393" s="19" t="s">
        <v>1856</v>
      </c>
      <c r="F1393" s="19" t="s">
        <v>1855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32">
        <v>0</v>
      </c>
      <c r="M1393" s="28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8">
        <v>0</v>
      </c>
      <c r="AA1393" s="28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32">
        <v>0</v>
      </c>
      <c r="AH1393" s="28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1832</v>
      </c>
      <c r="E1394" s="19" t="s">
        <v>1833</v>
      </c>
      <c r="F1394" s="19" t="s">
        <v>1832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32">
        <v>0</v>
      </c>
      <c r="M1394" s="28">
        <v>0</v>
      </c>
      <c r="N1394" s="20">
        <v>0</v>
      </c>
      <c r="O1394" s="20">
        <v>0</v>
      </c>
      <c r="P1394" s="20">
        <v>0</v>
      </c>
      <c r="Q1394" s="20">
        <v>0</v>
      </c>
      <c r="R1394" s="20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8">
        <v>0</v>
      </c>
      <c r="AA1394" s="28">
        <v>0</v>
      </c>
      <c r="AB1394" s="20">
        <v>0</v>
      </c>
      <c r="AC1394" s="20">
        <v>0</v>
      </c>
      <c r="AD1394" s="20">
        <v>0</v>
      </c>
      <c r="AE1394" s="20">
        <v>0</v>
      </c>
      <c r="AF1394" s="20">
        <v>0</v>
      </c>
      <c r="AG1394" s="32">
        <v>0</v>
      </c>
      <c r="AH1394" s="28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1858</v>
      </c>
      <c r="E1395" s="19" t="s">
        <v>1859</v>
      </c>
      <c r="F1395" s="19" t="s">
        <v>1860</v>
      </c>
      <c r="G1395" s="20">
        <v>0</v>
      </c>
      <c r="H1395" s="20">
        <v>0</v>
      </c>
      <c r="I1395" s="20">
        <v>0</v>
      </c>
      <c r="J1395" s="20">
        <v>0</v>
      </c>
      <c r="K1395" s="20">
        <v>0</v>
      </c>
      <c r="L1395" s="32">
        <v>0</v>
      </c>
      <c r="M1395" s="28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8">
        <v>0</v>
      </c>
      <c r="AA1395" s="28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32">
        <v>0</v>
      </c>
      <c r="AH1395" s="28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1866</v>
      </c>
      <c r="E1396" s="19" t="s">
        <v>1867</v>
      </c>
      <c r="F1396" s="19" t="s">
        <v>1868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32">
        <v>0</v>
      </c>
      <c r="M1396" s="28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8">
        <v>0</v>
      </c>
      <c r="AA1396" s="28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32">
        <v>0</v>
      </c>
      <c r="AH1396" s="28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1814</v>
      </c>
      <c r="E1397" s="19" t="s">
        <v>1899</v>
      </c>
      <c r="F1397" s="19" t="s">
        <v>1814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32">
        <v>0</v>
      </c>
      <c r="M1397" s="28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8">
        <v>0</v>
      </c>
      <c r="AA1397" s="28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32">
        <v>0</v>
      </c>
      <c r="AH1397" s="28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1774</v>
      </c>
      <c r="E1398" s="19" t="s">
        <v>1900</v>
      </c>
      <c r="F1398" s="19" t="s">
        <v>1774</v>
      </c>
      <c r="G1398" s="20">
        <v>0</v>
      </c>
      <c r="H1398" s="20">
        <v>0</v>
      </c>
      <c r="I1398" s="20">
        <v>0</v>
      </c>
      <c r="J1398" s="20">
        <v>0</v>
      </c>
      <c r="K1398" s="20">
        <v>0</v>
      </c>
      <c r="L1398" s="32">
        <v>0</v>
      </c>
      <c r="M1398" s="28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8">
        <v>0</v>
      </c>
      <c r="AA1398" s="28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32">
        <v>0</v>
      </c>
      <c r="AH1398" s="28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1724</v>
      </c>
      <c r="E1399" s="19" t="s">
        <v>1901</v>
      </c>
      <c r="F1399" s="19" t="s">
        <v>1724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32">
        <v>0</v>
      </c>
      <c r="M1399" s="28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8">
        <v>0</v>
      </c>
      <c r="AA1399" s="28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32">
        <v>0</v>
      </c>
      <c r="AH1399" s="28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1778</v>
      </c>
      <c r="E1400" s="19" t="s">
        <v>1902</v>
      </c>
      <c r="F1400" s="19" t="s">
        <v>1778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32">
        <v>0</v>
      </c>
      <c r="M1400" s="28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8">
        <v>0</v>
      </c>
      <c r="AA1400" s="28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32">
        <v>0</v>
      </c>
      <c r="AH1400" s="28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1728</v>
      </c>
      <c r="E1401" s="19" t="s">
        <v>1903</v>
      </c>
      <c r="F1401" s="19" t="s">
        <v>1728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32">
        <v>0</v>
      </c>
      <c r="M1401" s="28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8">
        <v>0</v>
      </c>
      <c r="AA1401" s="28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32">
        <v>0</v>
      </c>
      <c r="AH1401" s="28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1731</v>
      </c>
      <c r="E1402" s="19" t="s">
        <v>1904</v>
      </c>
      <c r="F1402" s="19" t="s">
        <v>1731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32">
        <v>0</v>
      </c>
      <c r="M1402" s="28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8">
        <v>0</v>
      </c>
      <c r="AA1402" s="28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32">
        <v>0</v>
      </c>
      <c r="AH1402" s="28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1734</v>
      </c>
      <c r="E1403" s="19" t="s">
        <v>1905</v>
      </c>
      <c r="F1403" s="19" t="s">
        <v>1734</v>
      </c>
      <c r="G1403" s="20">
        <v>0</v>
      </c>
      <c r="H1403" s="20">
        <v>0</v>
      </c>
      <c r="I1403" s="20">
        <v>0</v>
      </c>
      <c r="J1403" s="20">
        <v>0</v>
      </c>
      <c r="K1403" s="20">
        <v>0</v>
      </c>
      <c r="L1403" s="32">
        <v>0</v>
      </c>
      <c r="M1403" s="28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8">
        <v>0</v>
      </c>
      <c r="AA1403" s="28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32">
        <v>0</v>
      </c>
      <c r="AH1403" s="28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1737</v>
      </c>
      <c r="E1404" s="19" t="s">
        <v>1906</v>
      </c>
      <c r="F1404" s="19" t="s">
        <v>1737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32">
        <v>0</v>
      </c>
      <c r="M1404" s="28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8">
        <v>0</v>
      </c>
      <c r="AA1404" s="28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32">
        <v>0</v>
      </c>
      <c r="AH1404" s="28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1785</v>
      </c>
      <c r="E1405" s="19" t="s">
        <v>1786</v>
      </c>
      <c r="F1405" s="19" t="s">
        <v>1785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32">
        <v>0</v>
      </c>
      <c r="M1405" s="28">
        <v>0</v>
      </c>
      <c r="N1405" s="20">
        <v>0</v>
      </c>
      <c r="O1405" s="20">
        <v>0</v>
      </c>
      <c r="P1405" s="20">
        <v>0</v>
      </c>
      <c r="Q1405" s="20">
        <v>0</v>
      </c>
      <c r="R1405" s="20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8">
        <v>0</v>
      </c>
      <c r="AA1405" s="28">
        <v>0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32">
        <v>0</v>
      </c>
      <c r="AH1405" s="28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500</v>
      </c>
      <c r="E1406" s="19" t="s">
        <v>1790</v>
      </c>
      <c r="F1406" s="19" t="s">
        <v>1791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32">
        <v>0</v>
      </c>
      <c r="M1406" s="28">
        <v>0</v>
      </c>
      <c r="N1406" s="20">
        <v>0</v>
      </c>
      <c r="O1406" s="20">
        <v>0</v>
      </c>
      <c r="P1406" s="20">
        <v>0</v>
      </c>
      <c r="Q1406" s="20">
        <v>0</v>
      </c>
      <c r="R1406" s="20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8">
        <v>0</v>
      </c>
      <c r="AA1406" s="28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32">
        <v>0</v>
      </c>
      <c r="AH1406" s="28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1740</v>
      </c>
      <c r="E1407" s="19" t="s">
        <v>1741</v>
      </c>
      <c r="F1407" s="19" t="s">
        <v>1740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32">
        <v>0</v>
      </c>
      <c r="M1407" s="28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8">
        <v>0</v>
      </c>
      <c r="AA1407" s="28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32">
        <v>0</v>
      </c>
      <c r="AH1407" s="28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482</v>
      </c>
      <c r="E1408" s="19" t="s">
        <v>1794</v>
      </c>
      <c r="F1408" s="19" t="s">
        <v>762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32">
        <v>0</v>
      </c>
      <c r="M1408" s="28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8">
        <v>0</v>
      </c>
      <c r="AA1408" s="28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32">
        <v>0</v>
      </c>
      <c r="AH1408" s="28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1743</v>
      </c>
      <c r="E1409" s="19" t="s">
        <v>1744</v>
      </c>
      <c r="F1409" s="19" t="s">
        <v>1743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32">
        <v>0</v>
      </c>
      <c r="M1409" s="28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8">
        <v>0</v>
      </c>
      <c r="AA1409" s="28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32">
        <v>0</v>
      </c>
      <c r="AH1409" s="28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1746</v>
      </c>
      <c r="E1410" s="19" t="s">
        <v>1747</v>
      </c>
      <c r="F1410" s="19" t="s">
        <v>1746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32">
        <v>0</v>
      </c>
      <c r="M1410" s="28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8">
        <v>0</v>
      </c>
      <c r="AA1410" s="28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32">
        <v>0</v>
      </c>
      <c r="AH1410" s="28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1835</v>
      </c>
      <c r="E1411" s="19" t="s">
        <v>1907</v>
      </c>
      <c r="F1411" s="19" t="s">
        <v>1835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32">
        <v>0</v>
      </c>
      <c r="M1411" s="28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8">
        <v>0</v>
      </c>
      <c r="AA1411" s="28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32">
        <v>0</v>
      </c>
      <c r="AH1411" s="28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1838</v>
      </c>
      <c r="E1412" s="19" t="s">
        <v>1839</v>
      </c>
      <c r="F1412" s="19" t="s">
        <v>1838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32">
        <v>0</v>
      </c>
      <c r="M1412" s="28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8">
        <v>0</v>
      </c>
      <c r="AA1412" s="28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32">
        <v>0</v>
      </c>
      <c r="AH1412" s="28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134</v>
      </c>
      <c r="E1413" s="19" t="s">
        <v>1908</v>
      </c>
      <c r="F1413" s="19" t="s">
        <v>762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32">
        <v>0</v>
      </c>
      <c r="M1413" s="28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8">
        <v>0</v>
      </c>
      <c r="AA1413" s="28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32">
        <v>0</v>
      </c>
      <c r="AH1413" s="28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1827</v>
      </c>
      <c r="E1414" s="19" t="s">
        <v>1828</v>
      </c>
      <c r="F1414" s="19" t="s">
        <v>1827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32">
        <v>0</v>
      </c>
      <c r="M1414" s="28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8">
        <v>0</v>
      </c>
      <c r="AA1414" s="28">
        <v>0</v>
      </c>
      <c r="AB1414" s="20">
        <v>0</v>
      </c>
      <c r="AC1414" s="20">
        <v>0</v>
      </c>
      <c r="AD1414" s="20">
        <v>0</v>
      </c>
      <c r="AE1414" s="20">
        <v>0</v>
      </c>
      <c r="AF1414" s="20">
        <v>0</v>
      </c>
      <c r="AG1414" s="32">
        <v>0</v>
      </c>
      <c r="AH1414" s="28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482</v>
      </c>
      <c r="E1415" s="19" t="s">
        <v>1871</v>
      </c>
      <c r="F1415" s="19" t="s">
        <v>300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32">
        <v>0</v>
      </c>
      <c r="M1415" s="28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8">
        <v>0</v>
      </c>
      <c r="AA1415" s="28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32">
        <v>0</v>
      </c>
      <c r="AH1415" s="28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1877</v>
      </c>
      <c r="E1416" s="19" t="s">
        <v>1878</v>
      </c>
      <c r="F1416" s="19" t="s">
        <v>1877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32">
        <v>0</v>
      </c>
      <c r="M1416" s="28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8">
        <v>0</v>
      </c>
      <c r="AA1416" s="28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32">
        <v>0</v>
      </c>
      <c r="AH1416" s="28">
        <v>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792</v>
      </c>
      <c r="E1417" s="19" t="s">
        <v>1818</v>
      </c>
      <c r="F1417" s="19" t="s">
        <v>290</v>
      </c>
      <c r="G1417" s="20">
        <v>0</v>
      </c>
      <c r="H1417" s="20">
        <v>0</v>
      </c>
      <c r="I1417" s="20">
        <v>0</v>
      </c>
      <c r="J1417" s="20">
        <v>0</v>
      </c>
      <c r="K1417" s="20">
        <v>0</v>
      </c>
      <c r="L1417" s="32">
        <v>0</v>
      </c>
      <c r="M1417" s="28">
        <v>0</v>
      </c>
      <c r="N1417" s="20">
        <v>0</v>
      </c>
      <c r="O1417" s="20">
        <v>0</v>
      </c>
      <c r="P1417" s="20">
        <v>0</v>
      </c>
      <c r="Q1417" s="20">
        <v>0</v>
      </c>
      <c r="R1417" s="20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8">
        <v>0</v>
      </c>
      <c r="AA1417" s="28">
        <v>0</v>
      </c>
      <c r="AB1417" s="20">
        <v>0</v>
      </c>
      <c r="AC1417" s="20">
        <v>0</v>
      </c>
      <c r="AD1417" s="20">
        <v>0</v>
      </c>
      <c r="AE1417" s="20">
        <v>0</v>
      </c>
      <c r="AF1417" s="20">
        <v>0</v>
      </c>
      <c r="AG1417" s="32">
        <v>0</v>
      </c>
      <c r="AH1417" s="28">
        <v>0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1880</v>
      </c>
      <c r="E1418" s="19" t="s">
        <v>1881</v>
      </c>
      <c r="F1418" s="19" t="s">
        <v>1880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32">
        <v>0</v>
      </c>
      <c r="M1418" s="28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8">
        <v>0</v>
      </c>
      <c r="AA1418" s="28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32">
        <v>0</v>
      </c>
      <c r="AH1418" s="28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1749</v>
      </c>
      <c r="E1419" s="19" t="s">
        <v>1909</v>
      </c>
      <c r="F1419" s="19" t="s">
        <v>1749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32">
        <v>0</v>
      </c>
      <c r="M1419" s="28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8">
        <v>0</v>
      </c>
      <c r="AA1419" s="28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32">
        <v>0</v>
      </c>
      <c r="AH1419" s="28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794</v>
      </c>
      <c r="E1420" s="19" t="s">
        <v>1883</v>
      </c>
      <c r="F1420" s="19" t="s">
        <v>796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32">
        <v>0</v>
      </c>
      <c r="M1420" s="28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8">
        <v>0</v>
      </c>
      <c r="AA1420" s="28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32">
        <v>0</v>
      </c>
      <c r="AH1420" s="28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1086</v>
      </c>
      <c r="E1421" s="19" t="s">
        <v>1910</v>
      </c>
      <c r="F1421" s="19" t="s">
        <v>1086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32">
        <v>0</v>
      </c>
      <c r="M1421" s="28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8">
        <v>0</v>
      </c>
      <c r="AA1421" s="28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32">
        <v>0</v>
      </c>
      <c r="AH1421" s="28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1804</v>
      </c>
      <c r="E1422" s="19" t="s">
        <v>1805</v>
      </c>
      <c r="F1422" s="19" t="s">
        <v>1804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32">
        <v>0</v>
      </c>
      <c r="M1422" s="28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8">
        <v>0</v>
      </c>
      <c r="AA1422" s="28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32">
        <v>0</v>
      </c>
      <c r="AH1422" s="28">
        <v>0</v>
      </c>
      <c r="AI1422" s="20">
        <v>0</v>
      </c>
      <c r="AJ1422" s="24">
        <v>0</v>
      </c>
    </row>
    <row r="1423" spans="1:36">
      <c r="A1423" s="15" t="s">
        <v>1911</v>
      </c>
      <c r="B1423" s="19" t="s">
        <v>1912</v>
      </c>
      <c r="C1423" s="19" t="s">
        <v>1913</v>
      </c>
      <c r="D1423" s="19"/>
      <c r="E1423" s="19" t="s">
        <v>1914</v>
      </c>
      <c r="F1423" s="19" t="s">
        <v>111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32">
        <v>0</v>
      </c>
      <c r="M1423" s="28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8">
        <v>0</v>
      </c>
      <c r="AA1423" s="28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32">
        <v>0</v>
      </c>
      <c r="AH1423" s="28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1915</v>
      </c>
      <c r="F1424" s="19" t="s">
        <v>111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32">
        <v>0</v>
      </c>
      <c r="M1424" s="28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8">
        <v>0</v>
      </c>
      <c r="AA1424" s="28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32">
        <v>0</v>
      </c>
      <c r="AH1424" s="28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1916</v>
      </c>
      <c r="F1425" s="19" t="s">
        <v>468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32">
        <v>0</v>
      </c>
      <c r="M1425" s="28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8">
        <v>0</v>
      </c>
      <c r="AA1425" s="28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32">
        <v>0</v>
      </c>
      <c r="AH1425" s="28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1917</v>
      </c>
      <c r="F1426" s="19" t="s">
        <v>131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32">
        <v>0</v>
      </c>
      <c r="M1426" s="28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8">
        <v>0</v>
      </c>
      <c r="AA1426" s="28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32">
        <v>0</v>
      </c>
      <c r="AH1426" s="28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1918</v>
      </c>
      <c r="F1427" s="19" t="s">
        <v>131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32">
        <v>0</v>
      </c>
      <c r="M1427" s="28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8">
        <v>0</v>
      </c>
      <c r="AA1427" s="28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32">
        <v>0</v>
      </c>
      <c r="AH1427" s="28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1919</v>
      </c>
      <c r="F1428" s="19" t="s">
        <v>131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32">
        <v>0</v>
      </c>
      <c r="M1428" s="28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8">
        <v>0</v>
      </c>
      <c r="AA1428" s="28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32">
        <v>0</v>
      </c>
      <c r="AH1428" s="28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1920</v>
      </c>
      <c r="F1429" s="19" t="s">
        <v>131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32">
        <v>0</v>
      </c>
      <c r="M1429" s="28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8">
        <v>0</v>
      </c>
      <c r="AA1429" s="28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32">
        <v>0</v>
      </c>
      <c r="AH1429" s="28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1921</v>
      </c>
      <c r="F1430" s="19" t="s">
        <v>131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32">
        <v>0</v>
      </c>
      <c r="M1430" s="28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8">
        <v>0</v>
      </c>
      <c r="AA1430" s="28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32">
        <v>0</v>
      </c>
      <c r="AH1430" s="28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1922</v>
      </c>
      <c r="F1431" s="19" t="s">
        <v>131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32">
        <v>0</v>
      </c>
      <c r="M1431" s="28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8">
        <v>0</v>
      </c>
      <c r="AA1431" s="28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32">
        <v>0</v>
      </c>
      <c r="AH1431" s="28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1923</v>
      </c>
      <c r="F1432" s="19" t="s">
        <v>131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32">
        <v>0</v>
      </c>
      <c r="M1432" s="28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8">
        <v>0</v>
      </c>
      <c r="AA1432" s="28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32">
        <v>0</v>
      </c>
      <c r="AH1432" s="28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1924</v>
      </c>
      <c r="C1433" s="19" t="s">
        <v>1925</v>
      </c>
      <c r="D1433" s="19" t="s">
        <v>547</v>
      </c>
      <c r="E1433" s="19" t="s">
        <v>1926</v>
      </c>
      <c r="F1433" s="19" t="s">
        <v>1927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32">
        <v>0</v>
      </c>
      <c r="M1433" s="28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8">
        <v>0</v>
      </c>
      <c r="AA1433" s="28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32">
        <v>28</v>
      </c>
      <c r="AH1433" s="28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1928</v>
      </c>
      <c r="E1434" s="19" t="s">
        <v>1929</v>
      </c>
      <c r="F1434" s="19" t="s">
        <v>1930</v>
      </c>
      <c r="G1434" s="20">
        <v>580</v>
      </c>
      <c r="H1434" s="20">
        <v>920</v>
      </c>
      <c r="I1434" s="20">
        <v>0</v>
      </c>
      <c r="J1434" s="20">
        <v>1280</v>
      </c>
      <c r="K1434" s="20">
        <v>0</v>
      </c>
      <c r="L1434" s="32">
        <v>960</v>
      </c>
      <c r="M1434" s="28">
        <v>0</v>
      </c>
      <c r="N1434" s="20">
        <v>1280</v>
      </c>
      <c r="O1434" s="20">
        <v>0</v>
      </c>
      <c r="P1434" s="20">
        <v>1280</v>
      </c>
      <c r="Q1434" s="20">
        <v>0</v>
      </c>
      <c r="R1434" s="20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340</v>
      </c>
      <c r="Z1434" s="28">
        <v>480</v>
      </c>
      <c r="AA1434" s="28">
        <v>480</v>
      </c>
      <c r="AB1434" s="20">
        <v>1000</v>
      </c>
      <c r="AC1434" s="20">
        <v>0</v>
      </c>
      <c r="AD1434" s="20">
        <v>1280</v>
      </c>
      <c r="AE1434" s="20">
        <v>0</v>
      </c>
      <c r="AF1434" s="20">
        <v>660</v>
      </c>
      <c r="AG1434" s="32">
        <v>0</v>
      </c>
      <c r="AH1434" s="28">
        <v>0</v>
      </c>
      <c r="AI1434" s="20">
        <v>1280</v>
      </c>
      <c r="AJ1434" s="24">
        <v>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809</v>
      </c>
      <c r="E1435" s="19" t="s">
        <v>1931</v>
      </c>
      <c r="F1435" s="19" t="s">
        <v>811</v>
      </c>
      <c r="G1435" s="20">
        <v>915</v>
      </c>
      <c r="H1435" s="20">
        <v>375</v>
      </c>
      <c r="I1435" s="20">
        <v>570</v>
      </c>
      <c r="J1435" s="20">
        <v>230</v>
      </c>
      <c r="K1435" s="20">
        <v>1290</v>
      </c>
      <c r="L1435" s="32">
        <v>0</v>
      </c>
      <c r="M1435" s="28">
        <v>1290</v>
      </c>
      <c r="N1435" s="20">
        <v>0</v>
      </c>
      <c r="O1435" s="20">
        <v>1500</v>
      </c>
      <c r="P1435" s="20">
        <v>0</v>
      </c>
      <c r="Q1435" s="20">
        <v>1500</v>
      </c>
      <c r="R1435" s="20">
        <v>600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8">
        <v>0</v>
      </c>
      <c r="AA1435" s="28">
        <v>0</v>
      </c>
      <c r="AB1435" s="20">
        <v>0</v>
      </c>
      <c r="AC1435" s="20">
        <v>1290</v>
      </c>
      <c r="AD1435" s="20">
        <v>0</v>
      </c>
      <c r="AE1435" s="20">
        <v>1290</v>
      </c>
      <c r="AF1435" s="20">
        <v>600</v>
      </c>
      <c r="AG1435" s="32">
        <v>960</v>
      </c>
      <c r="AH1435" s="28">
        <v>630</v>
      </c>
      <c r="AI1435" s="20">
        <v>0</v>
      </c>
      <c r="AJ1435" s="24">
        <v>660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519</v>
      </c>
      <c r="E1436" s="19" t="s">
        <v>1932</v>
      </c>
      <c r="F1436" s="19" t="s">
        <v>1933</v>
      </c>
      <c r="G1436" s="20">
        <v>0</v>
      </c>
      <c r="H1436" s="20">
        <v>0</v>
      </c>
      <c r="I1436" s="20">
        <v>0</v>
      </c>
      <c r="J1436" s="20">
        <v>0</v>
      </c>
      <c r="K1436" s="20">
        <v>0</v>
      </c>
      <c r="L1436" s="32">
        <v>0</v>
      </c>
      <c r="M1436" s="28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8">
        <v>0</v>
      </c>
      <c r="AA1436" s="28">
        <v>0</v>
      </c>
      <c r="AB1436" s="20">
        <v>0</v>
      </c>
      <c r="AC1436" s="20">
        <v>0</v>
      </c>
      <c r="AD1436" s="20">
        <v>0</v>
      </c>
      <c r="AE1436" s="20">
        <v>0</v>
      </c>
      <c r="AF1436" s="20">
        <v>0</v>
      </c>
      <c r="AG1436" s="32">
        <v>0</v>
      </c>
      <c r="AH1436" s="28">
        <v>0</v>
      </c>
      <c r="AI1436" s="20">
        <v>0</v>
      </c>
      <c r="AJ1436" s="24">
        <v>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1934</v>
      </c>
      <c r="E1437" s="19" t="s">
        <v>1935</v>
      </c>
      <c r="F1437" s="19" t="s">
        <v>1925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32">
        <v>0</v>
      </c>
      <c r="M1437" s="28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8">
        <v>0</v>
      </c>
      <c r="AA1437" s="28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32">
        <v>30</v>
      </c>
      <c r="AH1437" s="28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1928</v>
      </c>
      <c r="E1438" s="19" t="s">
        <v>1936</v>
      </c>
      <c r="F1438" s="19" t="s">
        <v>1937</v>
      </c>
      <c r="G1438" s="20">
        <v>1500</v>
      </c>
      <c r="H1438" s="20">
        <v>0</v>
      </c>
      <c r="I1438" s="20">
        <v>0</v>
      </c>
      <c r="J1438" s="20">
        <v>1080</v>
      </c>
      <c r="K1438" s="20">
        <v>200</v>
      </c>
      <c r="L1438" s="32">
        <v>900</v>
      </c>
      <c r="M1438" s="28">
        <v>0</v>
      </c>
      <c r="N1438" s="20">
        <v>1340</v>
      </c>
      <c r="O1438" s="20">
        <v>0</v>
      </c>
      <c r="P1438" s="20">
        <v>1280</v>
      </c>
      <c r="Q1438" s="20">
        <v>0</v>
      </c>
      <c r="R1438" s="20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340</v>
      </c>
      <c r="Z1438" s="28">
        <v>480</v>
      </c>
      <c r="AA1438" s="28">
        <v>480</v>
      </c>
      <c r="AB1438" s="20">
        <v>1000</v>
      </c>
      <c r="AC1438" s="20">
        <v>0</v>
      </c>
      <c r="AD1438" s="20">
        <v>1280</v>
      </c>
      <c r="AE1438" s="20">
        <v>0</v>
      </c>
      <c r="AF1438" s="20">
        <v>660</v>
      </c>
      <c r="AG1438" s="32">
        <v>0</v>
      </c>
      <c r="AH1438" s="28">
        <v>0</v>
      </c>
      <c r="AI1438" s="20">
        <v>1280</v>
      </c>
      <c r="AJ1438" s="24">
        <v>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797</v>
      </c>
      <c r="E1439" s="19" t="s">
        <v>1938</v>
      </c>
      <c r="F1439" s="19" t="s">
        <v>813</v>
      </c>
      <c r="G1439" s="20">
        <v>0</v>
      </c>
      <c r="H1439" s="20">
        <v>1290</v>
      </c>
      <c r="I1439" s="20">
        <v>800</v>
      </c>
      <c r="J1439" s="20">
        <v>0</v>
      </c>
      <c r="K1439" s="20">
        <v>1290</v>
      </c>
      <c r="L1439" s="32">
        <v>0</v>
      </c>
      <c r="M1439" s="28">
        <v>1290</v>
      </c>
      <c r="N1439" s="20">
        <v>0</v>
      </c>
      <c r="O1439" s="20">
        <v>1400</v>
      </c>
      <c r="P1439" s="20">
        <v>0</v>
      </c>
      <c r="Q1439" s="20">
        <v>1110</v>
      </c>
      <c r="R1439" s="20">
        <v>890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8">
        <v>0</v>
      </c>
      <c r="AA1439" s="28">
        <v>0</v>
      </c>
      <c r="AB1439" s="20">
        <v>0</v>
      </c>
      <c r="AC1439" s="20">
        <v>1290</v>
      </c>
      <c r="AD1439" s="20">
        <v>0</v>
      </c>
      <c r="AE1439" s="20">
        <v>1290</v>
      </c>
      <c r="AF1439" s="20">
        <v>600</v>
      </c>
      <c r="AG1439" s="32">
        <v>960</v>
      </c>
      <c r="AH1439" s="28">
        <v>630</v>
      </c>
      <c r="AI1439" s="20">
        <v>0</v>
      </c>
      <c r="AJ1439" s="24">
        <v>660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519</v>
      </c>
      <c r="E1440" s="19" t="s">
        <v>1939</v>
      </c>
      <c r="F1440" s="19" t="s">
        <v>815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32">
        <v>0</v>
      </c>
      <c r="M1440" s="28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8">
        <v>0</v>
      </c>
      <c r="AA1440" s="28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32">
        <v>0</v>
      </c>
      <c r="AH1440" s="28">
        <v>0</v>
      </c>
      <c r="AI1440" s="20">
        <v>0</v>
      </c>
      <c r="AJ1440" s="24">
        <v>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1940</v>
      </c>
      <c r="E1441" s="19" t="s">
        <v>1941</v>
      </c>
      <c r="F1441" s="19" t="s">
        <v>1942</v>
      </c>
      <c r="G1441" s="20">
        <v>0</v>
      </c>
      <c r="H1441" s="20">
        <v>0</v>
      </c>
      <c r="I1441" s="20">
        <v>1200</v>
      </c>
      <c r="J1441" s="20">
        <v>0</v>
      </c>
      <c r="K1441" s="20">
        <v>0</v>
      </c>
      <c r="L1441" s="32">
        <v>0</v>
      </c>
      <c r="M1441" s="28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8">
        <v>0</v>
      </c>
      <c r="AA1441" s="28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32">
        <v>0</v>
      </c>
      <c r="AH1441" s="28">
        <v>0</v>
      </c>
      <c r="AI1441" s="20">
        <v>0</v>
      </c>
      <c r="AJ1441" s="24">
        <v>600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1943</v>
      </c>
      <c r="E1442" s="19" t="s">
        <v>1944</v>
      </c>
      <c r="F1442" s="19" t="s">
        <v>1933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32">
        <v>0</v>
      </c>
      <c r="M1442" s="28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8">
        <v>0</v>
      </c>
      <c r="AA1442" s="28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32">
        <v>0</v>
      </c>
      <c r="AH1442" s="28">
        <v>0</v>
      </c>
      <c r="AI1442" s="20">
        <v>0</v>
      </c>
      <c r="AJ1442" s="24">
        <v>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1945</v>
      </c>
      <c r="E1443" s="19" t="s">
        <v>1946</v>
      </c>
      <c r="F1443" s="19" t="s">
        <v>815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32">
        <v>0</v>
      </c>
      <c r="M1443" s="28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8">
        <v>0</v>
      </c>
      <c r="AA1443" s="28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32">
        <v>0</v>
      </c>
      <c r="AH1443" s="28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1947</v>
      </c>
      <c r="C1444" s="19" t="s">
        <v>1948</v>
      </c>
      <c r="D1444" s="19" t="s">
        <v>346</v>
      </c>
      <c r="E1444" s="19" t="s">
        <v>1949</v>
      </c>
      <c r="F1444" s="19" t="s">
        <v>345</v>
      </c>
      <c r="G1444" s="20">
        <v>920</v>
      </c>
      <c r="H1444" s="20">
        <v>920</v>
      </c>
      <c r="I1444" s="20">
        <v>900</v>
      </c>
      <c r="J1444" s="20">
        <v>940</v>
      </c>
      <c r="K1444" s="20">
        <v>880</v>
      </c>
      <c r="L1444" s="32">
        <v>580</v>
      </c>
      <c r="M1444" s="28">
        <v>920</v>
      </c>
      <c r="N1444" s="20">
        <v>920</v>
      </c>
      <c r="O1444" s="20">
        <v>920</v>
      </c>
      <c r="P1444" s="20">
        <v>920</v>
      </c>
      <c r="Q1444" s="20">
        <v>720</v>
      </c>
      <c r="R1444" s="20">
        <v>400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356</v>
      </c>
      <c r="Z1444" s="28">
        <v>422</v>
      </c>
      <c r="AA1444" s="28">
        <v>462</v>
      </c>
      <c r="AB1444" s="20">
        <v>640</v>
      </c>
      <c r="AC1444" s="20">
        <v>920</v>
      </c>
      <c r="AD1444" s="20">
        <v>920</v>
      </c>
      <c r="AE1444" s="20">
        <v>920</v>
      </c>
      <c r="AF1444" s="20">
        <v>920</v>
      </c>
      <c r="AG1444" s="32">
        <v>600</v>
      </c>
      <c r="AH1444" s="28">
        <v>450</v>
      </c>
      <c r="AI1444" s="20">
        <v>920</v>
      </c>
      <c r="AJ1444" s="24">
        <v>720</v>
      </c>
    </row>
    <row r="1445" spans="1:36">
      <c r="A1445" s="15" t="s">
        <v>1911</v>
      </c>
      <c r="B1445" s="19" t="s">
        <v>1950</v>
      </c>
      <c r="C1445" s="19" t="s">
        <v>1951</v>
      </c>
      <c r="D1445" s="19" t="s">
        <v>346</v>
      </c>
      <c r="E1445" s="19" t="s">
        <v>1949</v>
      </c>
      <c r="F1445" s="19" t="s">
        <v>345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32">
        <v>0</v>
      </c>
      <c r="M1445" s="28">
        <v>0</v>
      </c>
      <c r="N1445" s="20">
        <v>730</v>
      </c>
      <c r="O1445" s="20">
        <v>710</v>
      </c>
      <c r="P1445" s="20">
        <v>920</v>
      </c>
      <c r="Q1445" s="20">
        <v>0</v>
      </c>
      <c r="R1445" s="20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8">
        <v>0</v>
      </c>
      <c r="AA1445" s="28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32">
        <v>0</v>
      </c>
      <c r="AH1445" s="28">
        <v>0</v>
      </c>
      <c r="AI1445" s="20">
        <v>0</v>
      </c>
      <c r="AJ1445" s="24">
        <v>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519</v>
      </c>
      <c r="E1446" s="19" t="s">
        <v>1952</v>
      </c>
      <c r="F1446" s="19" t="s">
        <v>1953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32">
        <v>0</v>
      </c>
      <c r="M1446" s="28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8">
        <v>0</v>
      </c>
      <c r="AA1446" s="28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32">
        <v>0</v>
      </c>
      <c r="AH1446" s="28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298</v>
      </c>
      <c r="E1447" s="19" t="s">
        <v>1954</v>
      </c>
      <c r="F1447" s="19" t="s">
        <v>345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32">
        <v>0</v>
      </c>
      <c r="M1447" s="28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8">
        <v>0</v>
      </c>
      <c r="AA1447" s="28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32">
        <v>0</v>
      </c>
      <c r="AH1447" s="28">
        <v>0</v>
      </c>
      <c r="AI1447" s="20">
        <v>0</v>
      </c>
      <c r="AJ1447" s="24">
        <v>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349</v>
      </c>
      <c r="E1448" s="19" t="s">
        <v>1955</v>
      </c>
      <c r="F1448" s="19" t="s">
        <v>351</v>
      </c>
      <c r="G1448" s="20">
        <v>730</v>
      </c>
      <c r="H1448" s="20">
        <v>950</v>
      </c>
      <c r="I1448" s="20">
        <v>840</v>
      </c>
      <c r="J1448" s="20">
        <v>476</v>
      </c>
      <c r="K1448" s="20">
        <v>964</v>
      </c>
      <c r="L1448" s="32">
        <v>400</v>
      </c>
      <c r="M1448" s="28">
        <v>840</v>
      </c>
      <c r="N1448" s="20">
        <v>0</v>
      </c>
      <c r="O1448" s="20">
        <v>0</v>
      </c>
      <c r="P1448" s="20">
        <v>0</v>
      </c>
      <c r="Q1448" s="20">
        <v>600</v>
      </c>
      <c r="R1448" s="20">
        <v>400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341</v>
      </c>
      <c r="Z1448" s="28">
        <v>420</v>
      </c>
      <c r="AA1448" s="28">
        <v>320</v>
      </c>
      <c r="AB1448" s="20">
        <v>539</v>
      </c>
      <c r="AC1448" s="20">
        <v>840</v>
      </c>
      <c r="AD1448" s="20">
        <v>840</v>
      </c>
      <c r="AE1448" s="20">
        <v>800</v>
      </c>
      <c r="AF1448" s="20">
        <v>640</v>
      </c>
      <c r="AG1448" s="32">
        <v>540</v>
      </c>
      <c r="AH1448" s="28">
        <v>400</v>
      </c>
      <c r="AI1448" s="20">
        <v>840</v>
      </c>
      <c r="AJ1448" s="24">
        <v>540</v>
      </c>
    </row>
    <row r="1449" spans="1:36">
      <c r="A1449" s="15" t="s">
        <v>1911</v>
      </c>
      <c r="B1449" s="19" t="s">
        <v>1956</v>
      </c>
      <c r="C1449" s="19" t="s">
        <v>1957</v>
      </c>
      <c r="D1449" s="19" t="s">
        <v>349</v>
      </c>
      <c r="E1449" s="19" t="s">
        <v>1955</v>
      </c>
      <c r="F1449" s="19" t="s">
        <v>351</v>
      </c>
      <c r="G1449" s="20">
        <v>810</v>
      </c>
      <c r="H1449" s="20">
        <v>810</v>
      </c>
      <c r="I1449" s="20">
        <v>810</v>
      </c>
      <c r="J1449" s="20">
        <v>810</v>
      </c>
      <c r="K1449" s="20">
        <v>810</v>
      </c>
      <c r="L1449" s="32">
        <v>400</v>
      </c>
      <c r="M1449" s="28">
        <v>810</v>
      </c>
      <c r="N1449" s="20">
        <v>810</v>
      </c>
      <c r="O1449" s="20">
        <v>700</v>
      </c>
      <c r="P1449" s="20">
        <v>810</v>
      </c>
      <c r="Q1449" s="20">
        <v>600</v>
      </c>
      <c r="R1449" s="20">
        <v>400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160</v>
      </c>
      <c r="Z1449" s="28">
        <v>240</v>
      </c>
      <c r="AA1449" s="28">
        <v>305</v>
      </c>
      <c r="AB1449" s="20">
        <v>1115</v>
      </c>
      <c r="AC1449" s="20">
        <v>810</v>
      </c>
      <c r="AD1449" s="20">
        <v>810</v>
      </c>
      <c r="AE1449" s="20">
        <v>810</v>
      </c>
      <c r="AF1449" s="20">
        <v>600</v>
      </c>
      <c r="AG1449" s="32">
        <v>540</v>
      </c>
      <c r="AH1449" s="28">
        <v>400</v>
      </c>
      <c r="AI1449" s="20">
        <v>810</v>
      </c>
      <c r="AJ1449" s="24">
        <v>540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1943</v>
      </c>
      <c r="E1450" s="19" t="s">
        <v>1958</v>
      </c>
      <c r="F1450" s="19" t="s">
        <v>1959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32">
        <v>0</v>
      </c>
      <c r="M1450" s="28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8">
        <v>0</v>
      </c>
      <c r="AA1450" s="28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32">
        <v>0</v>
      </c>
      <c r="AH1450" s="28">
        <v>0</v>
      </c>
      <c r="AI1450" s="20">
        <v>0</v>
      </c>
      <c r="AJ1450" s="24">
        <v>0</v>
      </c>
    </row>
    <row r="1451" spans="1:36">
      <c r="A1451" s="15" t="s">
        <v>1911</v>
      </c>
      <c r="B1451" s="19" t="s">
        <v>1960</v>
      </c>
      <c r="C1451" s="19" t="s">
        <v>1961</v>
      </c>
      <c r="D1451" s="19" t="s">
        <v>614</v>
      </c>
      <c r="E1451" s="19" t="s">
        <v>1962</v>
      </c>
      <c r="F1451" s="19" t="s">
        <v>354</v>
      </c>
      <c r="G1451" s="20">
        <v>720</v>
      </c>
      <c r="H1451" s="20">
        <v>720</v>
      </c>
      <c r="I1451" s="20">
        <v>720</v>
      </c>
      <c r="J1451" s="20">
        <v>517</v>
      </c>
      <c r="K1451" s="20">
        <v>711</v>
      </c>
      <c r="L1451" s="32">
        <v>532</v>
      </c>
      <c r="M1451" s="28">
        <v>705</v>
      </c>
      <c r="N1451" s="20">
        <v>735</v>
      </c>
      <c r="O1451" s="20">
        <v>670</v>
      </c>
      <c r="P1451" s="20">
        <v>660</v>
      </c>
      <c r="Q1451" s="20">
        <v>398</v>
      </c>
      <c r="R1451" s="20">
        <v>520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320</v>
      </c>
      <c r="Z1451" s="28">
        <v>322</v>
      </c>
      <c r="AA1451" s="28">
        <v>360</v>
      </c>
      <c r="AB1451" s="20">
        <v>591</v>
      </c>
      <c r="AC1451" s="20">
        <v>789</v>
      </c>
      <c r="AD1451" s="20">
        <v>720</v>
      </c>
      <c r="AE1451" s="20">
        <v>720</v>
      </c>
      <c r="AF1451" s="20">
        <v>618</v>
      </c>
      <c r="AG1451" s="32">
        <v>566</v>
      </c>
      <c r="AH1451" s="28">
        <v>361</v>
      </c>
      <c r="AI1451" s="20">
        <v>621</v>
      </c>
      <c r="AJ1451" s="24">
        <v>522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352</v>
      </c>
      <c r="E1452" s="19" t="s">
        <v>1963</v>
      </c>
      <c r="F1452" s="19" t="s">
        <v>345</v>
      </c>
      <c r="G1452" s="20">
        <v>0</v>
      </c>
      <c r="H1452" s="20">
        <v>0</v>
      </c>
      <c r="I1452" s="20">
        <v>0</v>
      </c>
      <c r="J1452" s="20">
        <v>0</v>
      </c>
      <c r="K1452" s="20">
        <v>0</v>
      </c>
      <c r="L1452" s="32">
        <v>0</v>
      </c>
      <c r="M1452" s="28">
        <v>0</v>
      </c>
      <c r="N1452" s="20">
        <v>0</v>
      </c>
      <c r="O1452" s="20">
        <v>0</v>
      </c>
      <c r="P1452" s="20">
        <v>0</v>
      </c>
      <c r="Q1452" s="20">
        <v>0</v>
      </c>
      <c r="R1452" s="20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8">
        <v>0</v>
      </c>
      <c r="AA1452" s="28">
        <v>0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32">
        <v>0</v>
      </c>
      <c r="AH1452" s="28">
        <v>0</v>
      </c>
      <c r="AI1452" s="20">
        <v>0</v>
      </c>
      <c r="AJ1452" s="24">
        <v>0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370</v>
      </c>
      <c r="E1453" s="19" t="s">
        <v>1964</v>
      </c>
      <c r="F1453" s="19" t="s">
        <v>354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32">
        <v>0</v>
      </c>
      <c r="M1453" s="28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8">
        <v>0</v>
      </c>
      <c r="AA1453" s="28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32">
        <v>0</v>
      </c>
      <c r="AH1453" s="28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1965</v>
      </c>
      <c r="C1454" s="19" t="s">
        <v>1966</v>
      </c>
      <c r="D1454" s="19" t="s">
        <v>1967</v>
      </c>
      <c r="E1454" s="19">
        <v>10297583</v>
      </c>
      <c r="F1454" s="19" t="s">
        <v>1968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32">
        <v>0</v>
      </c>
      <c r="M1454" s="28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8">
        <v>0</v>
      </c>
      <c r="AA1454" s="28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32">
        <v>0</v>
      </c>
      <c r="AH1454" s="28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1969</v>
      </c>
      <c r="E1455" s="19">
        <v>10297584</v>
      </c>
      <c r="F1455" s="19" t="s">
        <v>1968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32">
        <v>0</v>
      </c>
      <c r="M1455" s="28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8">
        <v>0</v>
      </c>
      <c r="AA1455" s="28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32">
        <v>0</v>
      </c>
      <c r="AH1455" s="28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370</v>
      </c>
      <c r="E1456" s="19" t="s">
        <v>1970</v>
      </c>
      <c r="F1456" s="19" t="s">
        <v>1971</v>
      </c>
      <c r="G1456" s="20">
        <v>741</v>
      </c>
      <c r="H1456" s="20">
        <v>821</v>
      </c>
      <c r="I1456" s="20">
        <v>838</v>
      </c>
      <c r="J1456" s="20">
        <v>751</v>
      </c>
      <c r="K1456" s="20">
        <v>625</v>
      </c>
      <c r="L1456" s="32">
        <v>724</v>
      </c>
      <c r="M1456" s="28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8">
        <v>0</v>
      </c>
      <c r="AA1456" s="28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32">
        <v>0</v>
      </c>
      <c r="AH1456" s="28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1972</v>
      </c>
      <c r="F1457" s="19" t="s">
        <v>1973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32">
        <v>0</v>
      </c>
      <c r="M1457" s="28">
        <v>0</v>
      </c>
      <c r="N1457" s="20">
        <v>420</v>
      </c>
      <c r="O1457" s="20">
        <v>286</v>
      </c>
      <c r="P1457" s="20">
        <v>334</v>
      </c>
      <c r="Q1457" s="20">
        <v>320</v>
      </c>
      <c r="R1457" s="20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8">
        <v>0</v>
      </c>
      <c r="AA1457" s="28">
        <v>0</v>
      </c>
      <c r="AB1457" s="20">
        <v>280</v>
      </c>
      <c r="AC1457" s="20">
        <v>428</v>
      </c>
      <c r="AD1457" s="20">
        <v>395</v>
      </c>
      <c r="AE1457" s="20">
        <v>335</v>
      </c>
      <c r="AF1457" s="20">
        <v>442</v>
      </c>
      <c r="AG1457" s="32">
        <v>270</v>
      </c>
      <c r="AH1457" s="28">
        <v>0</v>
      </c>
      <c r="AI1457" s="20">
        <v>328</v>
      </c>
      <c r="AJ1457" s="24">
        <v>302</v>
      </c>
    </row>
    <row r="1458" spans="1:36">
      <c r="A1458" s="15" t="s">
        <v>1911</v>
      </c>
      <c r="B1458" s="19" t="s">
        <v>1974</v>
      </c>
      <c r="C1458" s="19" t="s">
        <v>1975</v>
      </c>
      <c r="D1458" s="19" t="s">
        <v>370</v>
      </c>
      <c r="E1458" s="19" t="s">
        <v>1976</v>
      </c>
      <c r="F1458" s="19" t="s">
        <v>1971</v>
      </c>
      <c r="G1458" s="20">
        <v>546</v>
      </c>
      <c r="H1458" s="20">
        <v>0</v>
      </c>
      <c r="I1458" s="20">
        <v>0</v>
      </c>
      <c r="J1458" s="20">
        <v>546</v>
      </c>
      <c r="K1458" s="20">
        <v>0</v>
      </c>
      <c r="L1458" s="32">
        <v>546</v>
      </c>
      <c r="M1458" s="28">
        <v>0</v>
      </c>
      <c r="N1458" s="20">
        <v>0</v>
      </c>
      <c r="O1458" s="20">
        <v>0</v>
      </c>
      <c r="P1458" s="20">
        <v>546</v>
      </c>
      <c r="Q1458" s="20">
        <v>0</v>
      </c>
      <c r="R1458" s="20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8">
        <v>0</v>
      </c>
      <c r="AA1458" s="28">
        <v>0</v>
      </c>
      <c r="AB1458" s="20">
        <v>0</v>
      </c>
      <c r="AC1458" s="20">
        <v>546</v>
      </c>
      <c r="AD1458" s="20">
        <v>0</v>
      </c>
      <c r="AE1458" s="20">
        <v>546</v>
      </c>
      <c r="AF1458" s="20">
        <v>0</v>
      </c>
      <c r="AG1458" s="32">
        <v>0</v>
      </c>
      <c r="AH1458" s="28">
        <v>0</v>
      </c>
      <c r="AI1458" s="20">
        <v>0</v>
      </c>
      <c r="AJ1458" s="24">
        <v>0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1977</v>
      </c>
      <c r="F1459" s="19" t="s">
        <v>1973</v>
      </c>
      <c r="G1459" s="20">
        <v>0</v>
      </c>
      <c r="H1459" s="20">
        <v>360</v>
      </c>
      <c r="I1459" s="20">
        <v>360</v>
      </c>
      <c r="J1459" s="20">
        <v>0</v>
      </c>
      <c r="K1459" s="20">
        <v>360</v>
      </c>
      <c r="L1459" s="32">
        <v>0</v>
      </c>
      <c r="M1459" s="28">
        <v>0</v>
      </c>
      <c r="N1459" s="20">
        <v>360</v>
      </c>
      <c r="O1459" s="20">
        <v>312</v>
      </c>
      <c r="P1459" s="20">
        <v>48</v>
      </c>
      <c r="Q1459" s="20">
        <v>360</v>
      </c>
      <c r="R1459" s="20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8">
        <v>0</v>
      </c>
      <c r="AA1459" s="28">
        <v>0</v>
      </c>
      <c r="AB1459" s="20">
        <v>360</v>
      </c>
      <c r="AC1459" s="20">
        <v>0</v>
      </c>
      <c r="AD1459" s="20">
        <v>360</v>
      </c>
      <c r="AE1459" s="20">
        <v>0</v>
      </c>
      <c r="AF1459" s="20">
        <v>0</v>
      </c>
      <c r="AG1459" s="32">
        <v>360</v>
      </c>
      <c r="AH1459" s="28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1978</v>
      </c>
      <c r="C1460" s="19" t="s">
        <v>1979</v>
      </c>
      <c r="D1460" s="19" t="s">
        <v>559</v>
      </c>
      <c r="E1460" s="19" t="s">
        <v>1980</v>
      </c>
      <c r="F1460" s="19" t="s">
        <v>354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32">
        <v>0</v>
      </c>
      <c r="M1460" s="28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8">
        <v>0</v>
      </c>
      <c r="AA1460" s="28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32">
        <v>0</v>
      </c>
      <c r="AH1460" s="28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132</v>
      </c>
      <c r="E1461" s="19" t="s">
        <v>1981</v>
      </c>
      <c r="F1461" s="19" t="s">
        <v>604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32">
        <v>0</v>
      </c>
      <c r="M1461" s="28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8">
        <v>0</v>
      </c>
      <c r="AA1461" s="28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32">
        <v>0</v>
      </c>
      <c r="AH1461" s="28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622</v>
      </c>
      <c r="E1462" s="19" t="s">
        <v>1982</v>
      </c>
      <c r="F1462" s="19" t="s">
        <v>354</v>
      </c>
      <c r="G1462" s="20">
        <v>375</v>
      </c>
      <c r="H1462" s="20">
        <v>1335</v>
      </c>
      <c r="I1462" s="20">
        <v>1140</v>
      </c>
      <c r="J1462" s="20">
        <v>570</v>
      </c>
      <c r="K1462" s="20">
        <v>1140</v>
      </c>
      <c r="L1462" s="32">
        <v>1140</v>
      </c>
      <c r="M1462" s="28">
        <v>0</v>
      </c>
      <c r="N1462" s="20">
        <v>570</v>
      </c>
      <c r="O1462" s="20">
        <v>1140</v>
      </c>
      <c r="P1462" s="20">
        <v>1110</v>
      </c>
      <c r="Q1462" s="20">
        <v>570</v>
      </c>
      <c r="R1462" s="20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8">
        <v>0</v>
      </c>
      <c r="AA1462" s="28">
        <v>0</v>
      </c>
      <c r="AB1462" s="20">
        <v>570</v>
      </c>
      <c r="AC1462" s="20">
        <v>1140</v>
      </c>
      <c r="AD1462" s="20">
        <v>570</v>
      </c>
      <c r="AE1462" s="20">
        <v>570</v>
      </c>
      <c r="AF1462" s="20">
        <v>1140</v>
      </c>
      <c r="AG1462" s="32">
        <v>120</v>
      </c>
      <c r="AH1462" s="28">
        <v>0</v>
      </c>
      <c r="AI1462" s="20">
        <v>570</v>
      </c>
      <c r="AJ1462" s="24">
        <v>1140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352</v>
      </c>
      <c r="E1463" s="19" t="s">
        <v>1983</v>
      </c>
      <c r="F1463" s="19" t="s">
        <v>1984</v>
      </c>
      <c r="G1463" s="20">
        <v>1534</v>
      </c>
      <c r="H1463" s="20">
        <v>0</v>
      </c>
      <c r="I1463" s="20">
        <v>1534</v>
      </c>
      <c r="J1463" s="20">
        <v>1534</v>
      </c>
      <c r="K1463" s="20">
        <v>1534</v>
      </c>
      <c r="L1463" s="32">
        <v>0</v>
      </c>
      <c r="M1463" s="28">
        <v>0</v>
      </c>
      <c r="N1463" s="20">
        <v>1534</v>
      </c>
      <c r="O1463" s="20">
        <v>0</v>
      </c>
      <c r="P1463" s="20">
        <v>0</v>
      </c>
      <c r="Q1463" s="20">
        <v>1534</v>
      </c>
      <c r="R1463" s="20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8">
        <v>0</v>
      </c>
      <c r="AA1463" s="28">
        <v>0</v>
      </c>
      <c r="AB1463" s="20">
        <v>1534</v>
      </c>
      <c r="AC1463" s="20">
        <v>0</v>
      </c>
      <c r="AD1463" s="20">
        <v>1534</v>
      </c>
      <c r="AE1463" s="20">
        <v>1534</v>
      </c>
      <c r="AF1463" s="20">
        <v>0</v>
      </c>
      <c r="AG1463" s="32">
        <v>1534</v>
      </c>
      <c r="AH1463" s="28">
        <v>0</v>
      </c>
      <c r="AI1463" s="20">
        <v>1534</v>
      </c>
      <c r="AJ1463" s="24">
        <v>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370</v>
      </c>
      <c r="E1464" s="19" t="s">
        <v>1985</v>
      </c>
      <c r="F1464" s="19" t="s">
        <v>354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32">
        <v>0</v>
      </c>
      <c r="M1464" s="28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8">
        <v>0</v>
      </c>
      <c r="AA1464" s="28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32">
        <v>0</v>
      </c>
      <c r="AH1464" s="28">
        <v>0</v>
      </c>
      <c r="AI1464" s="20">
        <v>0</v>
      </c>
      <c r="AJ1464" s="24">
        <v>0</v>
      </c>
    </row>
    <row r="1465" spans="1:36">
      <c r="A1465" s="15" t="s">
        <v>1911</v>
      </c>
      <c r="B1465" s="19" t="s">
        <v>1986</v>
      </c>
      <c r="C1465" s="19" t="s">
        <v>1987</v>
      </c>
      <c r="D1465" s="19" t="s">
        <v>1988</v>
      </c>
      <c r="E1465" s="19" t="s">
        <v>1989</v>
      </c>
      <c r="F1465" s="19" t="s">
        <v>1990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32">
        <v>0</v>
      </c>
      <c r="M1465" s="28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8">
        <v>0</v>
      </c>
      <c r="AA1465" s="28">
        <v>0</v>
      </c>
      <c r="AB1465" s="20">
        <v>0</v>
      </c>
      <c r="AC1465" s="20">
        <v>0</v>
      </c>
      <c r="AD1465" s="20">
        <v>51</v>
      </c>
      <c r="AE1465" s="20">
        <v>135</v>
      </c>
      <c r="AF1465" s="20">
        <v>84</v>
      </c>
      <c r="AG1465" s="32">
        <v>0</v>
      </c>
      <c r="AH1465" s="28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352</v>
      </c>
      <c r="E1466" s="19" t="s">
        <v>1991</v>
      </c>
      <c r="F1466" s="19" t="s">
        <v>1990</v>
      </c>
      <c r="G1466" s="20">
        <v>412</v>
      </c>
      <c r="H1466" s="20">
        <v>439</v>
      </c>
      <c r="I1466" s="20">
        <v>480</v>
      </c>
      <c r="J1466" s="20">
        <v>477</v>
      </c>
      <c r="K1466" s="20">
        <v>412</v>
      </c>
      <c r="L1466" s="32">
        <v>240</v>
      </c>
      <c r="M1466" s="28">
        <v>0</v>
      </c>
      <c r="N1466" s="20">
        <v>438</v>
      </c>
      <c r="O1466" s="20">
        <v>442</v>
      </c>
      <c r="P1466" s="20">
        <v>480</v>
      </c>
      <c r="Q1466" s="20">
        <v>360</v>
      </c>
      <c r="R1466" s="20">
        <v>180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8">
        <v>0</v>
      </c>
      <c r="AA1466" s="28">
        <v>0</v>
      </c>
      <c r="AB1466" s="20">
        <v>360</v>
      </c>
      <c r="AC1466" s="20">
        <v>480</v>
      </c>
      <c r="AD1466" s="20">
        <v>140</v>
      </c>
      <c r="AE1466" s="20">
        <v>0</v>
      </c>
      <c r="AF1466" s="20">
        <v>150</v>
      </c>
      <c r="AG1466" s="32">
        <v>300</v>
      </c>
      <c r="AH1466" s="28">
        <v>0</v>
      </c>
      <c r="AI1466" s="20">
        <v>298</v>
      </c>
      <c r="AJ1466" s="24">
        <v>312</v>
      </c>
    </row>
    <row r="1467" spans="1:36">
      <c r="A1467" s="15" t="s">
        <v>1911</v>
      </c>
      <c r="B1467" s="19" t="s">
        <v>1992</v>
      </c>
      <c r="C1467" s="19" t="s">
        <v>1993</v>
      </c>
      <c r="D1467" s="19" t="s">
        <v>1988</v>
      </c>
      <c r="E1467" s="19" t="s">
        <v>1994</v>
      </c>
      <c r="F1467" s="19" t="s">
        <v>1990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32">
        <v>0</v>
      </c>
      <c r="M1467" s="28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8">
        <v>0</v>
      </c>
      <c r="AA1467" s="28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32">
        <v>0</v>
      </c>
      <c r="AH1467" s="28">
        <v>0</v>
      </c>
      <c r="AI1467" s="20">
        <v>0</v>
      </c>
      <c r="AJ1467" s="24">
        <v>0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352</v>
      </c>
      <c r="E1468" s="19" t="s">
        <v>1995</v>
      </c>
      <c r="F1468" s="19" t="s">
        <v>1990</v>
      </c>
      <c r="G1468" s="20">
        <v>480</v>
      </c>
      <c r="H1468" s="20">
        <v>480</v>
      </c>
      <c r="I1468" s="20">
        <v>480</v>
      </c>
      <c r="J1468" s="20">
        <v>480</v>
      </c>
      <c r="K1468" s="20">
        <v>360</v>
      </c>
      <c r="L1468" s="32">
        <v>360</v>
      </c>
      <c r="M1468" s="28">
        <v>0</v>
      </c>
      <c r="N1468" s="20">
        <v>480</v>
      </c>
      <c r="O1468" s="20">
        <v>320</v>
      </c>
      <c r="P1468" s="20">
        <v>520</v>
      </c>
      <c r="Q1468" s="20">
        <v>400</v>
      </c>
      <c r="R1468" s="20">
        <v>180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8">
        <v>0</v>
      </c>
      <c r="AA1468" s="28">
        <v>0</v>
      </c>
      <c r="AB1468" s="20">
        <v>360</v>
      </c>
      <c r="AC1468" s="20">
        <v>480</v>
      </c>
      <c r="AD1468" s="20">
        <v>480</v>
      </c>
      <c r="AE1468" s="20">
        <v>480</v>
      </c>
      <c r="AF1468" s="20">
        <v>480</v>
      </c>
      <c r="AG1468" s="32">
        <v>360</v>
      </c>
      <c r="AH1468" s="28">
        <v>0</v>
      </c>
      <c r="AI1468" s="20">
        <v>360</v>
      </c>
      <c r="AJ1468" s="24">
        <v>360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1991</v>
      </c>
      <c r="F1469" s="19" t="s">
        <v>1990</v>
      </c>
      <c r="G1469" s="20">
        <v>0</v>
      </c>
      <c r="H1469" s="20">
        <v>0</v>
      </c>
      <c r="I1469" s="20">
        <v>0</v>
      </c>
      <c r="J1469" s="20">
        <v>0</v>
      </c>
      <c r="K1469" s="20">
        <v>0</v>
      </c>
      <c r="L1469" s="32">
        <v>0</v>
      </c>
      <c r="M1469" s="28">
        <v>0</v>
      </c>
      <c r="N1469" s="20">
        <v>0</v>
      </c>
      <c r="O1469" s="20">
        <v>0</v>
      </c>
      <c r="P1469" s="20">
        <v>0</v>
      </c>
      <c r="Q1469" s="20">
        <v>0</v>
      </c>
      <c r="R1469" s="20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8">
        <v>0</v>
      </c>
      <c r="AA1469" s="28">
        <v>0</v>
      </c>
      <c r="AB1469" s="20">
        <v>0</v>
      </c>
      <c r="AC1469" s="20">
        <v>0</v>
      </c>
      <c r="AD1469" s="20">
        <v>0</v>
      </c>
      <c r="AE1469" s="20">
        <v>0</v>
      </c>
      <c r="AF1469" s="20">
        <v>0</v>
      </c>
      <c r="AG1469" s="32">
        <v>0</v>
      </c>
      <c r="AH1469" s="28">
        <v>0</v>
      </c>
      <c r="AI1469" s="20">
        <v>0</v>
      </c>
      <c r="AJ1469" s="24">
        <v>0</v>
      </c>
    </row>
    <row r="1470" spans="1:36">
      <c r="A1470" s="15" t="s">
        <v>1911</v>
      </c>
      <c r="B1470" s="19" t="s">
        <v>1996</v>
      </c>
      <c r="C1470" s="19" t="s">
        <v>1997</v>
      </c>
      <c r="D1470" s="19" t="s">
        <v>559</v>
      </c>
      <c r="E1470" s="19" t="s">
        <v>1998</v>
      </c>
      <c r="F1470" s="19" t="s">
        <v>354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32">
        <v>0</v>
      </c>
      <c r="M1470" s="28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8">
        <v>0</v>
      </c>
      <c r="AA1470" s="28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32">
        <v>0</v>
      </c>
      <c r="AH1470" s="28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352</v>
      </c>
      <c r="E1471" s="19" t="s">
        <v>1963</v>
      </c>
      <c r="F1471" s="19" t="s">
        <v>345</v>
      </c>
      <c r="G1471" s="20">
        <v>790</v>
      </c>
      <c r="H1471" s="20">
        <v>831</v>
      </c>
      <c r="I1471" s="20">
        <v>864</v>
      </c>
      <c r="J1471" s="20">
        <v>726</v>
      </c>
      <c r="K1471" s="20">
        <v>811</v>
      </c>
      <c r="L1471" s="32">
        <v>580</v>
      </c>
      <c r="M1471" s="28">
        <v>420</v>
      </c>
      <c r="N1471" s="20">
        <v>884</v>
      </c>
      <c r="O1471" s="20">
        <v>700</v>
      </c>
      <c r="P1471" s="20">
        <v>600</v>
      </c>
      <c r="Q1471" s="20">
        <v>600</v>
      </c>
      <c r="R1471" s="20">
        <v>300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380</v>
      </c>
      <c r="Z1471" s="28">
        <v>392</v>
      </c>
      <c r="AA1471" s="28">
        <v>308</v>
      </c>
      <c r="AB1471" s="20">
        <v>506</v>
      </c>
      <c r="AC1471" s="20">
        <v>844</v>
      </c>
      <c r="AD1471" s="20">
        <v>945</v>
      </c>
      <c r="AE1471" s="20">
        <v>967</v>
      </c>
      <c r="AF1471" s="20">
        <v>1014</v>
      </c>
      <c r="AG1471" s="32">
        <v>600</v>
      </c>
      <c r="AH1471" s="28">
        <v>400</v>
      </c>
      <c r="AI1471" s="20">
        <v>600</v>
      </c>
      <c r="AJ1471" s="24">
        <v>600</v>
      </c>
    </row>
    <row r="1472" spans="1:36">
      <c r="A1472" s="15" t="s">
        <v>1911</v>
      </c>
      <c r="B1472" s="19" t="s">
        <v>1999</v>
      </c>
      <c r="C1472" s="19" t="s">
        <v>2000</v>
      </c>
      <c r="D1472" s="19" t="s">
        <v>1075</v>
      </c>
      <c r="E1472" s="19" t="s">
        <v>2001</v>
      </c>
      <c r="F1472" s="19" t="s">
        <v>459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32">
        <v>0</v>
      </c>
      <c r="M1472" s="28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8">
        <v>0</v>
      </c>
      <c r="AA1472" s="28">
        <v>0</v>
      </c>
      <c r="AB1472" s="20">
        <v>0</v>
      </c>
      <c r="AC1472" s="20">
        <v>0</v>
      </c>
      <c r="AD1472" s="20">
        <v>0</v>
      </c>
      <c r="AE1472" s="20">
        <v>345</v>
      </c>
      <c r="AF1472" s="20">
        <v>598</v>
      </c>
      <c r="AG1472" s="32">
        <v>530</v>
      </c>
      <c r="AH1472" s="28">
        <v>375</v>
      </c>
      <c r="AI1472" s="20">
        <v>443</v>
      </c>
      <c r="AJ1472" s="24">
        <v>349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303</v>
      </c>
      <c r="E1473" s="19" t="s">
        <v>2002</v>
      </c>
      <c r="F1473" s="19" t="s">
        <v>83</v>
      </c>
      <c r="G1473" s="20">
        <v>707</v>
      </c>
      <c r="H1473" s="20">
        <v>780</v>
      </c>
      <c r="I1473" s="20">
        <v>399</v>
      </c>
      <c r="J1473" s="20">
        <v>607</v>
      </c>
      <c r="K1473" s="20">
        <v>687</v>
      </c>
      <c r="L1473" s="32">
        <v>570</v>
      </c>
      <c r="M1473" s="28">
        <v>0</v>
      </c>
      <c r="N1473" s="20">
        <v>0</v>
      </c>
      <c r="O1473" s="20">
        <v>0</v>
      </c>
      <c r="P1473" s="20">
        <v>576</v>
      </c>
      <c r="Q1473" s="20">
        <v>576</v>
      </c>
      <c r="R1473" s="20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8">
        <v>0</v>
      </c>
      <c r="AA1473" s="28">
        <v>0</v>
      </c>
      <c r="AB1473" s="20">
        <v>502</v>
      </c>
      <c r="AC1473" s="20">
        <v>783</v>
      </c>
      <c r="AD1473" s="20">
        <v>895</v>
      </c>
      <c r="AE1473" s="20">
        <v>100</v>
      </c>
      <c r="AF1473" s="20">
        <v>0</v>
      </c>
      <c r="AG1473" s="32">
        <v>0</v>
      </c>
      <c r="AH1473" s="28">
        <v>0</v>
      </c>
      <c r="AI1473" s="20">
        <v>0</v>
      </c>
      <c r="AJ1473" s="24">
        <v>0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355</v>
      </c>
      <c r="E1474" s="19" t="s">
        <v>2003</v>
      </c>
      <c r="F1474" s="19" t="s">
        <v>2004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32">
        <v>0</v>
      </c>
      <c r="M1474" s="28">
        <v>0</v>
      </c>
      <c r="N1474" s="20">
        <v>528</v>
      </c>
      <c r="O1474" s="20">
        <v>504</v>
      </c>
      <c r="P1474" s="20">
        <v>0</v>
      </c>
      <c r="Q1474" s="20">
        <v>0</v>
      </c>
      <c r="R1474" s="20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8">
        <v>0</v>
      </c>
      <c r="AA1474" s="28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32">
        <v>0</v>
      </c>
      <c r="AH1474" s="28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2005</v>
      </c>
      <c r="F1475" s="19" t="s">
        <v>2004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32">
        <v>0</v>
      </c>
      <c r="M1475" s="28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8">
        <v>0</v>
      </c>
      <c r="AA1475" s="28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32">
        <v>0</v>
      </c>
      <c r="AH1475" s="28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2006</v>
      </c>
      <c r="F1476" s="19" t="s">
        <v>2007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32">
        <v>0</v>
      </c>
      <c r="M1476" s="28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8">
        <v>0</v>
      </c>
      <c r="AA1476" s="28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32">
        <v>0</v>
      </c>
      <c r="AH1476" s="28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2008</v>
      </c>
      <c r="F1477" s="19" t="s">
        <v>83</v>
      </c>
      <c r="G1477" s="20">
        <v>0</v>
      </c>
      <c r="H1477" s="20">
        <v>0</v>
      </c>
      <c r="I1477" s="20">
        <v>0</v>
      </c>
      <c r="J1477" s="20">
        <v>0</v>
      </c>
      <c r="K1477" s="20">
        <v>0</v>
      </c>
      <c r="L1477" s="32">
        <v>0</v>
      </c>
      <c r="M1477" s="28">
        <v>0</v>
      </c>
      <c r="N1477" s="20">
        <v>0</v>
      </c>
      <c r="O1477" s="20">
        <v>0</v>
      </c>
      <c r="P1477" s="20">
        <v>0</v>
      </c>
      <c r="Q1477" s="20">
        <v>0</v>
      </c>
      <c r="R1477" s="20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8">
        <v>0</v>
      </c>
      <c r="AA1477" s="28">
        <v>0</v>
      </c>
      <c r="AB1477" s="20">
        <v>0</v>
      </c>
      <c r="AC1477" s="20">
        <v>0</v>
      </c>
      <c r="AD1477" s="20">
        <v>0</v>
      </c>
      <c r="AE1477" s="20">
        <v>0</v>
      </c>
      <c r="AF1477" s="20">
        <v>0</v>
      </c>
      <c r="AG1477" s="32">
        <v>0</v>
      </c>
      <c r="AH1477" s="28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2009</v>
      </c>
      <c r="F1478" s="19" t="s">
        <v>83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32">
        <v>0</v>
      </c>
      <c r="M1478" s="28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8">
        <v>0</v>
      </c>
      <c r="AA1478" s="28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32">
        <v>0</v>
      </c>
      <c r="AH1478" s="28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2010</v>
      </c>
      <c r="C1479" s="19" t="s">
        <v>2011</v>
      </c>
      <c r="D1479" s="19" t="s">
        <v>81</v>
      </c>
      <c r="E1479" s="19" t="s">
        <v>2012</v>
      </c>
      <c r="F1479" s="19" t="s">
        <v>464</v>
      </c>
      <c r="G1479" s="20">
        <v>264</v>
      </c>
      <c r="H1479" s="20">
        <v>864</v>
      </c>
      <c r="I1479" s="20">
        <v>720</v>
      </c>
      <c r="J1479" s="20">
        <v>744</v>
      </c>
      <c r="K1479" s="20">
        <v>564</v>
      </c>
      <c r="L1479" s="32">
        <v>564</v>
      </c>
      <c r="M1479" s="28">
        <v>0</v>
      </c>
      <c r="N1479" s="20">
        <v>744</v>
      </c>
      <c r="O1479" s="20">
        <v>696</v>
      </c>
      <c r="P1479" s="20">
        <v>696</v>
      </c>
      <c r="Q1479" s="20">
        <v>564</v>
      </c>
      <c r="R1479" s="20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8">
        <v>0</v>
      </c>
      <c r="AA1479" s="28">
        <v>0</v>
      </c>
      <c r="AB1479" s="20">
        <v>456</v>
      </c>
      <c r="AC1479" s="20">
        <v>720</v>
      </c>
      <c r="AD1479" s="20">
        <v>636</v>
      </c>
      <c r="AE1479" s="20">
        <v>624</v>
      </c>
      <c r="AF1479" s="20">
        <v>564</v>
      </c>
      <c r="AG1479" s="32">
        <v>564</v>
      </c>
      <c r="AH1479" s="28">
        <v>0</v>
      </c>
      <c r="AI1479" s="20">
        <v>564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74</v>
      </c>
      <c r="E1480" s="19" t="s">
        <v>2013</v>
      </c>
      <c r="F1480" s="19" t="s">
        <v>464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32">
        <v>0</v>
      </c>
      <c r="M1480" s="28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8">
        <v>0</v>
      </c>
      <c r="AA1480" s="28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32">
        <v>0</v>
      </c>
      <c r="AH1480" s="28">
        <v>0</v>
      </c>
      <c r="AI1480" s="20">
        <v>0</v>
      </c>
      <c r="AJ1480" s="24">
        <v>0</v>
      </c>
    </row>
    <row r="1481" spans="1:36">
      <c r="A1481" s="15" t="s">
        <v>1911</v>
      </c>
      <c r="B1481" s="19" t="s">
        <v>2014</v>
      </c>
      <c r="C1481" s="19" t="s">
        <v>2015</v>
      </c>
      <c r="D1481" s="19" t="s">
        <v>570</v>
      </c>
      <c r="E1481" s="19" t="s">
        <v>2016</v>
      </c>
      <c r="F1481" s="19" t="s">
        <v>2017</v>
      </c>
      <c r="G1481" s="20">
        <v>530</v>
      </c>
      <c r="H1481" s="20">
        <v>770</v>
      </c>
      <c r="I1481" s="20">
        <v>310</v>
      </c>
      <c r="J1481" s="20">
        <v>570</v>
      </c>
      <c r="K1481" s="20">
        <v>300</v>
      </c>
      <c r="L1481" s="32">
        <v>210</v>
      </c>
      <c r="M1481" s="28">
        <v>240</v>
      </c>
      <c r="N1481" s="20">
        <v>300</v>
      </c>
      <c r="O1481" s="20">
        <v>275</v>
      </c>
      <c r="P1481" s="20">
        <v>335</v>
      </c>
      <c r="Q1481" s="20">
        <v>320</v>
      </c>
      <c r="R1481" s="20">
        <v>240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300</v>
      </c>
      <c r="Z1481" s="28">
        <v>390</v>
      </c>
      <c r="AA1481" s="28">
        <v>348</v>
      </c>
      <c r="AB1481" s="20">
        <v>312</v>
      </c>
      <c r="AC1481" s="20">
        <v>420</v>
      </c>
      <c r="AD1481" s="20">
        <v>390</v>
      </c>
      <c r="AE1481" s="20">
        <v>330</v>
      </c>
      <c r="AF1481" s="20">
        <v>330</v>
      </c>
      <c r="AG1481" s="32">
        <v>258</v>
      </c>
      <c r="AH1481" s="28">
        <v>0</v>
      </c>
      <c r="AI1481" s="20">
        <v>345</v>
      </c>
      <c r="AJ1481" s="24">
        <v>357</v>
      </c>
    </row>
    <row r="1482" spans="1:36">
      <c r="A1482" s="15" t="s">
        <v>1911</v>
      </c>
      <c r="B1482" s="19" t="s">
        <v>2018</v>
      </c>
      <c r="C1482" s="19" t="s">
        <v>2019</v>
      </c>
      <c r="D1482" s="19" t="s">
        <v>570</v>
      </c>
      <c r="E1482" s="19" t="s">
        <v>2020</v>
      </c>
      <c r="F1482" s="19" t="s">
        <v>572</v>
      </c>
      <c r="G1482" s="20">
        <v>406</v>
      </c>
      <c r="H1482" s="20">
        <v>464</v>
      </c>
      <c r="I1482" s="20">
        <v>675</v>
      </c>
      <c r="J1482" s="20">
        <v>570</v>
      </c>
      <c r="K1482" s="20">
        <v>390</v>
      </c>
      <c r="L1482" s="32">
        <v>375</v>
      </c>
      <c r="M1482" s="28">
        <v>465</v>
      </c>
      <c r="N1482" s="20">
        <v>390</v>
      </c>
      <c r="O1482" s="20">
        <v>450</v>
      </c>
      <c r="P1482" s="20">
        <v>465</v>
      </c>
      <c r="Q1482" s="20">
        <v>285</v>
      </c>
      <c r="R1482" s="20">
        <v>180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8">
        <v>0</v>
      </c>
      <c r="AA1482" s="28">
        <v>0</v>
      </c>
      <c r="AB1482" s="20">
        <v>345</v>
      </c>
      <c r="AC1482" s="20">
        <v>495</v>
      </c>
      <c r="AD1482" s="20">
        <v>465</v>
      </c>
      <c r="AE1482" s="20">
        <v>465</v>
      </c>
      <c r="AF1482" s="20">
        <v>375</v>
      </c>
      <c r="AG1482" s="32">
        <v>275</v>
      </c>
      <c r="AH1482" s="28">
        <v>0</v>
      </c>
      <c r="AI1482" s="20">
        <v>465</v>
      </c>
      <c r="AJ1482" s="24">
        <v>285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2021</v>
      </c>
      <c r="F1483" s="19" t="s">
        <v>2017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32">
        <v>0</v>
      </c>
      <c r="M1483" s="28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8">
        <v>0</v>
      </c>
      <c r="AA1483" s="28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32">
        <v>0</v>
      </c>
      <c r="AH1483" s="28">
        <v>0</v>
      </c>
      <c r="AI1483" s="20">
        <v>0</v>
      </c>
      <c r="AJ1483" s="24">
        <v>0</v>
      </c>
    </row>
    <row r="1484" spans="1:36">
      <c r="A1484" s="15" t="s">
        <v>1911</v>
      </c>
      <c r="B1484" s="19" t="s">
        <v>2022</v>
      </c>
      <c r="C1484" s="19" t="s">
        <v>2023</v>
      </c>
      <c r="D1484" s="19" t="s">
        <v>303</v>
      </c>
      <c r="E1484" s="19" t="s">
        <v>2002</v>
      </c>
      <c r="F1484" s="19" t="s">
        <v>83</v>
      </c>
      <c r="G1484" s="20">
        <v>0</v>
      </c>
      <c r="H1484" s="20">
        <v>0</v>
      </c>
      <c r="I1484" s="20">
        <v>0</v>
      </c>
      <c r="J1484" s="20">
        <v>0</v>
      </c>
      <c r="K1484" s="20">
        <v>0</v>
      </c>
      <c r="L1484" s="32">
        <v>0</v>
      </c>
      <c r="M1484" s="28">
        <v>0</v>
      </c>
      <c r="N1484" s="20">
        <v>0</v>
      </c>
      <c r="O1484" s="20">
        <v>0</v>
      </c>
      <c r="P1484" s="20">
        <v>0</v>
      </c>
      <c r="Q1484" s="20">
        <v>0</v>
      </c>
      <c r="R1484" s="20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8">
        <v>0</v>
      </c>
      <c r="AA1484" s="28">
        <v>0</v>
      </c>
      <c r="AB1484" s="20">
        <v>0</v>
      </c>
      <c r="AC1484" s="20">
        <v>0</v>
      </c>
      <c r="AD1484" s="20">
        <v>0</v>
      </c>
      <c r="AE1484" s="20">
        <v>0</v>
      </c>
      <c r="AF1484" s="20">
        <v>0</v>
      </c>
      <c r="AG1484" s="32">
        <v>0</v>
      </c>
      <c r="AH1484" s="28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2024</v>
      </c>
      <c r="F1485" s="19" t="s">
        <v>462</v>
      </c>
      <c r="G1485" s="20">
        <v>741</v>
      </c>
      <c r="H1485" s="20">
        <v>818</v>
      </c>
      <c r="I1485" s="20">
        <v>673</v>
      </c>
      <c r="J1485" s="20">
        <v>560</v>
      </c>
      <c r="K1485" s="20">
        <v>596</v>
      </c>
      <c r="L1485" s="32">
        <v>528</v>
      </c>
      <c r="M1485" s="28">
        <v>0</v>
      </c>
      <c r="N1485" s="20">
        <v>600</v>
      </c>
      <c r="O1485" s="20">
        <v>300</v>
      </c>
      <c r="P1485" s="20">
        <v>300</v>
      </c>
      <c r="Q1485" s="20">
        <v>300</v>
      </c>
      <c r="R1485" s="20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8">
        <v>0</v>
      </c>
      <c r="AA1485" s="28">
        <v>0</v>
      </c>
      <c r="AB1485" s="20">
        <v>0</v>
      </c>
      <c r="AC1485" s="20">
        <v>804</v>
      </c>
      <c r="AD1485" s="20">
        <v>688</v>
      </c>
      <c r="AE1485" s="20">
        <v>551</v>
      </c>
      <c r="AF1485" s="20">
        <v>701</v>
      </c>
      <c r="AG1485" s="32">
        <v>556</v>
      </c>
      <c r="AH1485" s="28">
        <v>0</v>
      </c>
      <c r="AI1485" s="20">
        <v>556</v>
      </c>
      <c r="AJ1485" s="24">
        <v>552</v>
      </c>
    </row>
    <row r="1486" spans="1:36">
      <c r="A1486" s="15" t="s">
        <v>1911</v>
      </c>
      <c r="B1486" s="19" t="s">
        <v>2025</v>
      </c>
      <c r="C1486" s="19" t="s">
        <v>2026</v>
      </c>
      <c r="D1486" s="19" t="s">
        <v>303</v>
      </c>
      <c r="E1486" s="19" t="s">
        <v>2027</v>
      </c>
      <c r="F1486" s="19" t="s">
        <v>462</v>
      </c>
      <c r="G1486" s="20">
        <v>0</v>
      </c>
      <c r="H1486" s="20">
        <v>0</v>
      </c>
      <c r="I1486" s="20">
        <v>0</v>
      </c>
      <c r="J1486" s="20">
        <v>0</v>
      </c>
      <c r="K1486" s="20">
        <v>0</v>
      </c>
      <c r="L1486" s="32">
        <v>0</v>
      </c>
      <c r="M1486" s="28">
        <v>0</v>
      </c>
      <c r="N1486" s="20">
        <v>0</v>
      </c>
      <c r="O1486" s="20">
        <v>0</v>
      </c>
      <c r="P1486" s="20">
        <v>0</v>
      </c>
      <c r="Q1486" s="20">
        <v>0</v>
      </c>
      <c r="R1486" s="20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8">
        <v>0</v>
      </c>
      <c r="AA1486" s="28">
        <v>0</v>
      </c>
      <c r="AB1486" s="20">
        <v>0</v>
      </c>
      <c r="AC1486" s="20">
        <v>0</v>
      </c>
      <c r="AD1486" s="20">
        <v>0</v>
      </c>
      <c r="AE1486" s="20">
        <v>0</v>
      </c>
      <c r="AF1486" s="20">
        <v>0</v>
      </c>
      <c r="AG1486" s="32">
        <v>0</v>
      </c>
      <c r="AH1486" s="28">
        <v>0</v>
      </c>
      <c r="AI1486" s="20">
        <v>0</v>
      </c>
      <c r="AJ1486" s="24">
        <v>0</v>
      </c>
    </row>
    <row r="1487" spans="1:36">
      <c r="A1487" s="15" t="s">
        <v>1911</v>
      </c>
      <c r="B1487" s="19" t="s">
        <v>2028</v>
      </c>
      <c r="C1487" s="19" t="s">
        <v>2029</v>
      </c>
      <c r="D1487" s="19" t="s">
        <v>349</v>
      </c>
      <c r="E1487" s="19" t="s">
        <v>2030</v>
      </c>
      <c r="F1487" s="19" t="s">
        <v>2031</v>
      </c>
      <c r="G1487" s="20">
        <v>580</v>
      </c>
      <c r="H1487" s="20">
        <v>740</v>
      </c>
      <c r="I1487" s="20">
        <v>600</v>
      </c>
      <c r="J1487" s="20">
        <v>730</v>
      </c>
      <c r="K1487" s="20">
        <v>795</v>
      </c>
      <c r="L1487" s="32">
        <v>615</v>
      </c>
      <c r="M1487" s="28">
        <v>680</v>
      </c>
      <c r="N1487" s="20">
        <v>775</v>
      </c>
      <c r="O1487" s="20">
        <v>795</v>
      </c>
      <c r="P1487" s="20">
        <v>880</v>
      </c>
      <c r="Q1487" s="20">
        <v>680</v>
      </c>
      <c r="R1487" s="20">
        <v>360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210</v>
      </c>
      <c r="Z1487" s="28">
        <v>380</v>
      </c>
      <c r="AA1487" s="28">
        <v>430</v>
      </c>
      <c r="AB1487" s="20">
        <v>561</v>
      </c>
      <c r="AC1487" s="20">
        <v>739</v>
      </c>
      <c r="AD1487" s="20">
        <v>800</v>
      </c>
      <c r="AE1487" s="20">
        <v>638</v>
      </c>
      <c r="AF1487" s="20">
        <v>712</v>
      </c>
      <c r="AG1487" s="32">
        <v>600</v>
      </c>
      <c r="AH1487" s="28">
        <v>200</v>
      </c>
      <c r="AI1487" s="20">
        <v>560</v>
      </c>
      <c r="AJ1487" s="24">
        <v>625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132</v>
      </c>
      <c r="E1488" s="19" t="s">
        <v>2032</v>
      </c>
      <c r="F1488" s="19" t="s">
        <v>2033</v>
      </c>
      <c r="G1488" s="20">
        <v>0</v>
      </c>
      <c r="H1488" s="20">
        <v>0</v>
      </c>
      <c r="I1488" s="20">
        <v>0</v>
      </c>
      <c r="J1488" s="20">
        <v>0</v>
      </c>
      <c r="K1488" s="20">
        <v>0</v>
      </c>
      <c r="L1488" s="32">
        <v>0</v>
      </c>
      <c r="M1488" s="28">
        <v>0</v>
      </c>
      <c r="N1488" s="20">
        <v>0</v>
      </c>
      <c r="O1488" s="20">
        <v>0</v>
      </c>
      <c r="P1488" s="20">
        <v>0</v>
      </c>
      <c r="Q1488" s="20">
        <v>0</v>
      </c>
      <c r="R1488" s="20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8">
        <v>0</v>
      </c>
      <c r="AA1488" s="28">
        <v>0</v>
      </c>
      <c r="AB1488" s="20">
        <v>0</v>
      </c>
      <c r="AC1488" s="20">
        <v>0</v>
      </c>
      <c r="AD1488" s="20">
        <v>0</v>
      </c>
      <c r="AE1488" s="20">
        <v>0</v>
      </c>
      <c r="AF1488" s="20">
        <v>0</v>
      </c>
      <c r="AG1488" s="32">
        <v>0</v>
      </c>
      <c r="AH1488" s="28">
        <v>0</v>
      </c>
      <c r="AI1488" s="20">
        <v>0</v>
      </c>
      <c r="AJ1488" s="24">
        <v>0</v>
      </c>
    </row>
    <row r="1489" spans="1:36">
      <c r="A1489" s="15" t="s">
        <v>1911</v>
      </c>
      <c r="B1489" s="19" t="s">
        <v>2034</v>
      </c>
      <c r="C1489" s="19" t="s">
        <v>2035</v>
      </c>
      <c r="D1489" s="19" t="s">
        <v>349</v>
      </c>
      <c r="E1489" s="19" t="s">
        <v>2036</v>
      </c>
      <c r="F1489" s="19" t="s">
        <v>607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32">
        <v>0</v>
      </c>
      <c r="M1489" s="28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8">
        <v>0</v>
      </c>
      <c r="AA1489" s="28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32">
        <v>0</v>
      </c>
      <c r="AH1489" s="28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614</v>
      </c>
      <c r="E1490" s="19" t="s">
        <v>2037</v>
      </c>
      <c r="F1490" s="19" t="s">
        <v>618</v>
      </c>
      <c r="G1490" s="20">
        <v>548</v>
      </c>
      <c r="H1490" s="20">
        <v>560</v>
      </c>
      <c r="I1490" s="20">
        <v>629</v>
      </c>
      <c r="J1490" s="20">
        <v>577</v>
      </c>
      <c r="K1490" s="20">
        <v>551</v>
      </c>
      <c r="L1490" s="32">
        <v>405</v>
      </c>
      <c r="M1490" s="28">
        <v>615</v>
      </c>
      <c r="N1490" s="20">
        <v>615</v>
      </c>
      <c r="O1490" s="20">
        <v>535</v>
      </c>
      <c r="P1490" s="20">
        <v>631</v>
      </c>
      <c r="Q1490" s="20">
        <v>469</v>
      </c>
      <c r="R1490" s="20">
        <v>220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232</v>
      </c>
      <c r="Z1490" s="28">
        <v>408</v>
      </c>
      <c r="AA1490" s="28">
        <v>0</v>
      </c>
      <c r="AB1490" s="20">
        <v>530</v>
      </c>
      <c r="AC1490" s="20">
        <v>586</v>
      </c>
      <c r="AD1490" s="20">
        <v>639</v>
      </c>
      <c r="AE1490" s="20">
        <v>566</v>
      </c>
      <c r="AF1490" s="20">
        <v>568</v>
      </c>
      <c r="AG1490" s="32">
        <v>516</v>
      </c>
      <c r="AH1490" s="28">
        <v>0</v>
      </c>
      <c r="AI1490" s="20">
        <v>615</v>
      </c>
      <c r="AJ1490" s="24">
        <v>420</v>
      </c>
    </row>
    <row r="1491" spans="1:36">
      <c r="A1491" s="15" t="s">
        <v>1911</v>
      </c>
      <c r="B1491" s="19" t="s">
        <v>2038</v>
      </c>
      <c r="C1491" s="19" t="s">
        <v>2039</v>
      </c>
      <c r="D1491" s="19" t="s">
        <v>349</v>
      </c>
      <c r="E1491" s="19" t="s">
        <v>2040</v>
      </c>
      <c r="F1491" s="19" t="s">
        <v>602</v>
      </c>
      <c r="G1491" s="20">
        <v>0</v>
      </c>
      <c r="H1491" s="20">
        <v>0</v>
      </c>
      <c r="I1491" s="20">
        <v>0</v>
      </c>
      <c r="J1491" s="20">
        <v>0</v>
      </c>
      <c r="K1491" s="20">
        <v>0</v>
      </c>
      <c r="L1491" s="32">
        <v>0</v>
      </c>
      <c r="M1491" s="28">
        <v>0</v>
      </c>
      <c r="N1491" s="20">
        <v>0</v>
      </c>
      <c r="O1491" s="20">
        <v>0</v>
      </c>
      <c r="P1491" s="20">
        <v>0</v>
      </c>
      <c r="Q1491" s="20">
        <v>0</v>
      </c>
      <c r="R1491" s="20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8">
        <v>0</v>
      </c>
      <c r="AA1491" s="28">
        <v>0</v>
      </c>
      <c r="AB1491" s="20">
        <v>0</v>
      </c>
      <c r="AC1491" s="20">
        <v>0</v>
      </c>
      <c r="AD1491" s="20">
        <v>0</v>
      </c>
      <c r="AE1491" s="20">
        <v>0</v>
      </c>
      <c r="AF1491" s="20">
        <v>0</v>
      </c>
      <c r="AG1491" s="32">
        <v>0</v>
      </c>
      <c r="AH1491" s="28">
        <v>0</v>
      </c>
      <c r="AI1491" s="20">
        <v>0</v>
      </c>
      <c r="AJ1491" s="24">
        <v>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132</v>
      </c>
      <c r="E1492" s="19" t="s">
        <v>2041</v>
      </c>
      <c r="F1492" s="19" t="s">
        <v>616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32">
        <v>0</v>
      </c>
      <c r="M1492" s="28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8">
        <v>0</v>
      </c>
      <c r="AA1492" s="28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32">
        <v>0</v>
      </c>
      <c r="AH1492" s="28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614</v>
      </c>
      <c r="E1493" s="19" t="s">
        <v>2042</v>
      </c>
      <c r="F1493" s="19" t="s">
        <v>616</v>
      </c>
      <c r="G1493" s="20">
        <v>675</v>
      </c>
      <c r="H1493" s="20">
        <v>675</v>
      </c>
      <c r="I1493" s="20">
        <v>657</v>
      </c>
      <c r="J1493" s="20">
        <v>589</v>
      </c>
      <c r="K1493" s="20">
        <v>539</v>
      </c>
      <c r="L1493" s="32">
        <v>444</v>
      </c>
      <c r="M1493" s="28">
        <v>556</v>
      </c>
      <c r="N1493" s="20">
        <v>659</v>
      </c>
      <c r="O1493" s="20">
        <v>627</v>
      </c>
      <c r="P1493" s="20">
        <v>594</v>
      </c>
      <c r="Q1493" s="20">
        <v>570</v>
      </c>
      <c r="R1493" s="20">
        <v>200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300</v>
      </c>
      <c r="Z1493" s="28">
        <v>261</v>
      </c>
      <c r="AA1493" s="28">
        <v>69</v>
      </c>
      <c r="AB1493" s="20">
        <v>570</v>
      </c>
      <c r="AC1493" s="20">
        <v>675</v>
      </c>
      <c r="AD1493" s="20">
        <v>640</v>
      </c>
      <c r="AE1493" s="20">
        <v>710</v>
      </c>
      <c r="AF1493" s="20">
        <v>570</v>
      </c>
      <c r="AG1493" s="32">
        <v>375</v>
      </c>
      <c r="AH1493" s="28">
        <v>0</v>
      </c>
      <c r="AI1493" s="20">
        <v>570</v>
      </c>
      <c r="AJ1493" s="24">
        <v>375</v>
      </c>
    </row>
    <row r="1494" spans="1:36">
      <c r="A1494" s="15" t="s">
        <v>1911</v>
      </c>
      <c r="B1494" s="19" t="s">
        <v>2043</v>
      </c>
      <c r="C1494" s="19" t="s">
        <v>2044</v>
      </c>
      <c r="D1494" s="19" t="s">
        <v>349</v>
      </c>
      <c r="E1494" s="19" t="s">
        <v>2045</v>
      </c>
      <c r="F1494" s="19" t="s">
        <v>2046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32">
        <v>0</v>
      </c>
      <c r="M1494" s="28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8">
        <v>0</v>
      </c>
      <c r="AA1494" s="28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32">
        <v>0</v>
      </c>
      <c r="AH1494" s="28">
        <v>0</v>
      </c>
      <c r="AI1494" s="20">
        <v>0</v>
      </c>
      <c r="AJ1494" s="24">
        <v>0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132</v>
      </c>
      <c r="E1495" s="19" t="s">
        <v>2047</v>
      </c>
      <c r="F1495" s="19" t="s">
        <v>616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32">
        <v>0</v>
      </c>
      <c r="M1495" s="28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8">
        <v>0</v>
      </c>
      <c r="AA1495" s="28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32">
        <v>0</v>
      </c>
      <c r="AH1495" s="28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614</v>
      </c>
      <c r="E1496" s="19" t="s">
        <v>2048</v>
      </c>
      <c r="F1496" s="19" t="s">
        <v>616</v>
      </c>
      <c r="G1496" s="20">
        <v>630</v>
      </c>
      <c r="H1496" s="20">
        <v>1035</v>
      </c>
      <c r="I1496" s="20">
        <v>555</v>
      </c>
      <c r="J1496" s="20">
        <v>555</v>
      </c>
      <c r="K1496" s="20">
        <v>555</v>
      </c>
      <c r="L1496" s="32">
        <v>555</v>
      </c>
      <c r="M1496" s="28">
        <v>0</v>
      </c>
      <c r="N1496" s="20">
        <v>555</v>
      </c>
      <c r="O1496" s="20">
        <v>585</v>
      </c>
      <c r="P1496" s="20">
        <v>1080</v>
      </c>
      <c r="Q1496" s="20">
        <v>1110</v>
      </c>
      <c r="R1496" s="20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8">
        <v>0</v>
      </c>
      <c r="AA1496" s="28">
        <v>0</v>
      </c>
      <c r="AB1496" s="20">
        <v>1110</v>
      </c>
      <c r="AC1496" s="20">
        <v>555</v>
      </c>
      <c r="AD1496" s="20">
        <v>555</v>
      </c>
      <c r="AE1496" s="20">
        <v>1013</v>
      </c>
      <c r="AF1496" s="20">
        <v>652</v>
      </c>
      <c r="AG1496" s="32">
        <v>555</v>
      </c>
      <c r="AH1496" s="28">
        <v>0</v>
      </c>
      <c r="AI1496" s="20">
        <v>555</v>
      </c>
      <c r="AJ1496" s="24">
        <v>555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619</v>
      </c>
      <c r="F1497" s="19" t="s">
        <v>620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32">
        <v>0</v>
      </c>
      <c r="M1497" s="28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8">
        <v>0</v>
      </c>
      <c r="AA1497" s="28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32">
        <v>0</v>
      </c>
      <c r="AH1497" s="28">
        <v>0</v>
      </c>
      <c r="AI1497" s="20">
        <v>0</v>
      </c>
      <c r="AJ1497" s="24">
        <v>0</v>
      </c>
    </row>
    <row r="1498" spans="1:36">
      <c r="A1498" s="15" t="s">
        <v>1911</v>
      </c>
      <c r="B1498" s="19" t="s">
        <v>2049</v>
      </c>
      <c r="C1498" s="19" t="s">
        <v>2050</v>
      </c>
      <c r="D1498" s="19" t="s">
        <v>349</v>
      </c>
      <c r="E1498" s="19" t="s">
        <v>2045</v>
      </c>
      <c r="F1498" s="19" t="s">
        <v>2046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32">
        <v>0</v>
      </c>
      <c r="M1498" s="28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8">
        <v>0</v>
      </c>
      <c r="AA1498" s="28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32">
        <v>0</v>
      </c>
      <c r="AH1498" s="28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132</v>
      </c>
      <c r="E1499" s="19" t="s">
        <v>2051</v>
      </c>
      <c r="F1499" s="19" t="s">
        <v>578</v>
      </c>
      <c r="G1499" s="20">
        <v>1200</v>
      </c>
      <c r="H1499" s="20">
        <v>0</v>
      </c>
      <c r="I1499" s="20">
        <v>840</v>
      </c>
      <c r="J1499" s="20">
        <v>1050</v>
      </c>
      <c r="K1499" s="20">
        <v>840</v>
      </c>
      <c r="L1499" s="32">
        <v>600</v>
      </c>
      <c r="M1499" s="28">
        <v>0</v>
      </c>
      <c r="N1499" s="20">
        <v>930</v>
      </c>
      <c r="O1499" s="20">
        <v>1200</v>
      </c>
      <c r="P1499" s="20">
        <v>390</v>
      </c>
      <c r="Q1499" s="20">
        <v>600</v>
      </c>
      <c r="R1499" s="20">
        <v>600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8">
        <v>0</v>
      </c>
      <c r="AA1499" s="28">
        <v>0</v>
      </c>
      <c r="AB1499" s="20">
        <v>840</v>
      </c>
      <c r="AC1499" s="20">
        <v>840</v>
      </c>
      <c r="AD1499" s="20">
        <v>870</v>
      </c>
      <c r="AE1499" s="20">
        <v>0</v>
      </c>
      <c r="AF1499" s="20">
        <v>1200</v>
      </c>
      <c r="AG1499" s="32">
        <v>0</v>
      </c>
      <c r="AH1499" s="28">
        <v>0</v>
      </c>
      <c r="AI1499" s="20">
        <v>840</v>
      </c>
      <c r="AJ1499" s="24">
        <v>1200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2052</v>
      </c>
      <c r="F1500" s="19" t="s">
        <v>580</v>
      </c>
      <c r="G1500" s="20">
        <v>840</v>
      </c>
      <c r="H1500" s="20">
        <v>1200</v>
      </c>
      <c r="I1500" s="20">
        <v>0</v>
      </c>
      <c r="J1500" s="20">
        <v>840</v>
      </c>
      <c r="K1500" s="20">
        <v>840</v>
      </c>
      <c r="L1500" s="32">
        <v>0</v>
      </c>
      <c r="M1500" s="28">
        <v>840</v>
      </c>
      <c r="N1500" s="20">
        <v>1200</v>
      </c>
      <c r="O1500" s="20">
        <v>840</v>
      </c>
      <c r="P1500" s="20">
        <v>1200</v>
      </c>
      <c r="Q1500" s="20">
        <v>690</v>
      </c>
      <c r="R1500" s="20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8">
        <v>0</v>
      </c>
      <c r="AA1500" s="28">
        <v>0</v>
      </c>
      <c r="AB1500" s="20">
        <v>840</v>
      </c>
      <c r="AC1500" s="20">
        <v>840</v>
      </c>
      <c r="AD1500" s="20">
        <v>840</v>
      </c>
      <c r="AE1500" s="20">
        <v>690</v>
      </c>
      <c r="AF1500" s="20">
        <v>0</v>
      </c>
      <c r="AG1500" s="32">
        <v>840</v>
      </c>
      <c r="AH1500" s="28">
        <v>0</v>
      </c>
      <c r="AI1500" s="20">
        <v>840</v>
      </c>
      <c r="AJ1500" s="24">
        <v>690</v>
      </c>
    </row>
    <row r="1501" spans="1:36">
      <c r="A1501" s="15" t="s">
        <v>1911</v>
      </c>
      <c r="B1501" s="19" t="s">
        <v>2053</v>
      </c>
      <c r="C1501" s="19" t="s">
        <v>2054</v>
      </c>
      <c r="D1501" s="19" t="s">
        <v>81</v>
      </c>
      <c r="E1501" s="19" t="s">
        <v>2055</v>
      </c>
      <c r="F1501" s="19" t="s">
        <v>462</v>
      </c>
      <c r="G1501" s="20">
        <v>720</v>
      </c>
      <c r="H1501" s="20">
        <v>720</v>
      </c>
      <c r="I1501" s="20">
        <v>698</v>
      </c>
      <c r="J1501" s="20">
        <v>874</v>
      </c>
      <c r="K1501" s="20">
        <v>552</v>
      </c>
      <c r="L1501" s="32">
        <v>576</v>
      </c>
      <c r="M1501" s="28">
        <v>0</v>
      </c>
      <c r="N1501" s="20">
        <v>720</v>
      </c>
      <c r="O1501" s="20">
        <v>720</v>
      </c>
      <c r="P1501" s="20">
        <v>660</v>
      </c>
      <c r="Q1501" s="20">
        <v>744</v>
      </c>
      <c r="R1501" s="20">
        <v>36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8">
        <v>0</v>
      </c>
      <c r="AA1501" s="28">
        <v>0</v>
      </c>
      <c r="AB1501" s="20">
        <v>552</v>
      </c>
      <c r="AC1501" s="20">
        <v>888</v>
      </c>
      <c r="AD1501" s="20">
        <v>720</v>
      </c>
      <c r="AE1501" s="20">
        <v>720</v>
      </c>
      <c r="AF1501" s="20">
        <v>540</v>
      </c>
      <c r="AG1501" s="32">
        <v>0</v>
      </c>
      <c r="AH1501" s="28">
        <v>0</v>
      </c>
      <c r="AI1501" s="20">
        <v>540</v>
      </c>
      <c r="AJ1501" s="24">
        <v>540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605</v>
      </c>
      <c r="E1502" s="19" t="s">
        <v>606</v>
      </c>
      <c r="F1502" s="19" t="s">
        <v>607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32">
        <v>0</v>
      </c>
      <c r="M1502" s="28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8">
        <v>0</v>
      </c>
      <c r="AA1502" s="28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32">
        <v>0</v>
      </c>
      <c r="AH1502" s="28">
        <v>0</v>
      </c>
      <c r="AI1502" s="20">
        <v>0</v>
      </c>
      <c r="AJ1502" s="24">
        <v>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2056</v>
      </c>
      <c r="E1503" s="19" t="s">
        <v>2057</v>
      </c>
      <c r="F1503" s="19" t="s">
        <v>618</v>
      </c>
      <c r="G1503" s="20">
        <v>465</v>
      </c>
      <c r="H1503" s="20">
        <v>465</v>
      </c>
      <c r="I1503" s="20">
        <v>930</v>
      </c>
      <c r="J1503" s="20">
        <v>465</v>
      </c>
      <c r="K1503" s="20">
        <v>930</v>
      </c>
      <c r="L1503" s="32">
        <v>465</v>
      </c>
      <c r="M1503" s="28">
        <v>0</v>
      </c>
      <c r="N1503" s="20">
        <v>930</v>
      </c>
      <c r="O1503" s="20">
        <v>465</v>
      </c>
      <c r="P1503" s="20">
        <v>930</v>
      </c>
      <c r="Q1503" s="20">
        <v>465</v>
      </c>
      <c r="R1503" s="20">
        <v>465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8">
        <v>0</v>
      </c>
      <c r="AA1503" s="28">
        <v>0</v>
      </c>
      <c r="AB1503" s="20">
        <v>930</v>
      </c>
      <c r="AC1503" s="20">
        <v>465</v>
      </c>
      <c r="AD1503" s="20">
        <v>465</v>
      </c>
      <c r="AE1503" s="20">
        <v>465</v>
      </c>
      <c r="AF1503" s="20">
        <v>465</v>
      </c>
      <c r="AG1503" s="32">
        <v>930</v>
      </c>
      <c r="AH1503" s="28">
        <v>0</v>
      </c>
      <c r="AI1503" s="20">
        <v>465</v>
      </c>
      <c r="AJ1503" s="24">
        <v>465</v>
      </c>
    </row>
    <row r="1504" spans="1:36">
      <c r="A1504" s="15" t="s">
        <v>1911</v>
      </c>
      <c r="B1504" s="19" t="s">
        <v>2058</v>
      </c>
      <c r="C1504" s="19" t="s">
        <v>2059</v>
      </c>
      <c r="D1504" s="19" t="s">
        <v>570</v>
      </c>
      <c r="E1504" s="19" t="s">
        <v>2060</v>
      </c>
      <c r="F1504" s="19" t="s">
        <v>2017</v>
      </c>
      <c r="G1504" s="20">
        <v>1172</v>
      </c>
      <c r="H1504" s="20">
        <v>28</v>
      </c>
      <c r="I1504" s="20">
        <v>0</v>
      </c>
      <c r="J1504" s="20">
        <v>0</v>
      </c>
      <c r="K1504" s="20">
        <v>0</v>
      </c>
      <c r="L1504" s="32">
        <v>0</v>
      </c>
      <c r="M1504" s="28">
        <v>0</v>
      </c>
      <c r="N1504" s="20">
        <v>675</v>
      </c>
      <c r="O1504" s="20">
        <v>1200</v>
      </c>
      <c r="P1504" s="20">
        <v>1200</v>
      </c>
      <c r="Q1504" s="20">
        <v>880</v>
      </c>
      <c r="R1504" s="20">
        <v>820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8">
        <v>0</v>
      </c>
      <c r="AA1504" s="28">
        <v>175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32">
        <v>0</v>
      </c>
      <c r="AH1504" s="28">
        <v>0</v>
      </c>
      <c r="AI1504" s="20">
        <v>0</v>
      </c>
      <c r="AJ1504" s="24">
        <v>0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2061</v>
      </c>
      <c r="F1505" s="19" t="s">
        <v>345</v>
      </c>
      <c r="G1505" s="20">
        <v>0</v>
      </c>
      <c r="H1505" s="20">
        <v>1200</v>
      </c>
      <c r="I1505" s="20">
        <v>1200</v>
      </c>
      <c r="J1505" s="20">
        <v>1610</v>
      </c>
      <c r="K1505" s="20">
        <v>1685</v>
      </c>
      <c r="L1505" s="32">
        <v>905</v>
      </c>
      <c r="M1505" s="28">
        <v>600</v>
      </c>
      <c r="N1505" s="20">
        <v>800</v>
      </c>
      <c r="O1505" s="20">
        <v>0</v>
      </c>
      <c r="P1505" s="20">
        <v>0</v>
      </c>
      <c r="Q1505" s="20">
        <v>0</v>
      </c>
      <c r="R1505" s="20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8">
        <v>0</v>
      </c>
      <c r="AA1505" s="28">
        <v>0</v>
      </c>
      <c r="AB1505" s="20">
        <v>800</v>
      </c>
      <c r="AC1505" s="20">
        <v>1330</v>
      </c>
      <c r="AD1505" s="20">
        <v>1470</v>
      </c>
      <c r="AE1505" s="20">
        <v>1400</v>
      </c>
      <c r="AF1505" s="20">
        <v>1400</v>
      </c>
      <c r="AG1505" s="32">
        <v>800</v>
      </c>
      <c r="AH1505" s="28">
        <v>0</v>
      </c>
      <c r="AI1505" s="20">
        <v>1400</v>
      </c>
      <c r="AJ1505" s="24">
        <v>600</v>
      </c>
    </row>
    <row r="1506" spans="1:36">
      <c r="A1506" s="15" t="s">
        <v>1911</v>
      </c>
      <c r="B1506" s="19" t="s">
        <v>2062</v>
      </c>
      <c r="C1506" s="19" t="s">
        <v>2063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32">
        <v>0</v>
      </c>
      <c r="M1506" s="28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8">
        <v>0</v>
      </c>
      <c r="AA1506" s="28">
        <v>0</v>
      </c>
      <c r="AB1506" s="20">
        <v>0</v>
      </c>
      <c r="AC1506" s="20">
        <v>0</v>
      </c>
      <c r="AD1506" s="20">
        <v>0</v>
      </c>
      <c r="AE1506" s="20">
        <v>0</v>
      </c>
      <c r="AF1506" s="20">
        <v>0</v>
      </c>
      <c r="AG1506" s="32">
        <v>0</v>
      </c>
      <c r="AH1506" s="28">
        <v>0</v>
      </c>
      <c r="AI1506" s="20">
        <v>0</v>
      </c>
      <c r="AJ1506" s="24">
        <v>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519</v>
      </c>
      <c r="E1507" s="19" t="s">
        <v>2064</v>
      </c>
      <c r="F1507" s="19" t="s">
        <v>1953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32">
        <v>0</v>
      </c>
      <c r="M1507" s="28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8">
        <v>0</v>
      </c>
      <c r="AA1507" s="28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32">
        <v>0</v>
      </c>
      <c r="AH1507" s="28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298</v>
      </c>
      <c r="E1508" s="19" t="s">
        <v>2065</v>
      </c>
      <c r="F1508" s="19" t="s">
        <v>345</v>
      </c>
      <c r="G1508" s="20">
        <v>0</v>
      </c>
      <c r="H1508" s="20">
        <v>0</v>
      </c>
      <c r="I1508" s="20">
        <v>0</v>
      </c>
      <c r="J1508" s="20">
        <v>0</v>
      </c>
      <c r="K1508" s="20">
        <v>0</v>
      </c>
      <c r="L1508" s="32">
        <v>0</v>
      </c>
      <c r="M1508" s="28">
        <v>0</v>
      </c>
      <c r="N1508" s="20">
        <v>0</v>
      </c>
      <c r="O1508" s="20">
        <v>0</v>
      </c>
      <c r="P1508" s="20">
        <v>0</v>
      </c>
      <c r="Q1508" s="20">
        <v>0</v>
      </c>
      <c r="R1508" s="20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8">
        <v>0</v>
      </c>
      <c r="AA1508" s="28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32">
        <v>0</v>
      </c>
      <c r="AH1508" s="28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132</v>
      </c>
      <c r="E1509" s="19" t="s">
        <v>2066</v>
      </c>
      <c r="F1509" s="19" t="s">
        <v>351</v>
      </c>
      <c r="G1509" s="20">
        <v>1520</v>
      </c>
      <c r="H1509" s="20">
        <v>1690</v>
      </c>
      <c r="I1509" s="20">
        <v>1696</v>
      </c>
      <c r="J1509" s="20">
        <v>1719</v>
      </c>
      <c r="K1509" s="20">
        <v>1435</v>
      </c>
      <c r="L1509" s="32">
        <v>1200</v>
      </c>
      <c r="M1509" s="28">
        <v>1400</v>
      </c>
      <c r="N1509" s="20">
        <v>1655</v>
      </c>
      <c r="O1509" s="20">
        <v>1655</v>
      </c>
      <c r="P1509" s="20">
        <v>1620</v>
      </c>
      <c r="Q1509" s="20">
        <v>1215</v>
      </c>
      <c r="R1509" s="20">
        <v>620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8">
        <v>0</v>
      </c>
      <c r="AA1509" s="28">
        <v>0</v>
      </c>
      <c r="AB1509" s="20">
        <v>1200</v>
      </c>
      <c r="AC1509" s="20">
        <v>1655</v>
      </c>
      <c r="AD1509" s="20">
        <v>1655</v>
      </c>
      <c r="AE1509" s="20">
        <v>1655</v>
      </c>
      <c r="AF1509" s="20">
        <v>1400</v>
      </c>
      <c r="AG1509" s="32">
        <v>1200</v>
      </c>
      <c r="AH1509" s="28">
        <v>0</v>
      </c>
      <c r="AI1509" s="20">
        <v>1630</v>
      </c>
      <c r="AJ1509" s="24">
        <v>1225</v>
      </c>
    </row>
    <row r="1510" spans="1:36">
      <c r="A1510" s="15" t="s">
        <v>1911</v>
      </c>
      <c r="B1510" s="19" t="s">
        <v>2067</v>
      </c>
      <c r="C1510" s="19" t="s">
        <v>2000</v>
      </c>
      <c r="D1510" s="19" t="s">
        <v>355</v>
      </c>
      <c r="E1510" s="19" t="s">
        <v>2068</v>
      </c>
      <c r="F1510" s="19" t="s">
        <v>2069</v>
      </c>
      <c r="G1510" s="20">
        <v>0</v>
      </c>
      <c r="H1510" s="20">
        <v>0</v>
      </c>
      <c r="I1510" s="20">
        <v>0</v>
      </c>
      <c r="J1510" s="20">
        <v>450</v>
      </c>
      <c r="K1510" s="20">
        <v>0</v>
      </c>
      <c r="L1510" s="32">
        <v>0</v>
      </c>
      <c r="M1510" s="28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8">
        <v>0</v>
      </c>
      <c r="AA1510" s="28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32">
        <v>0</v>
      </c>
      <c r="AH1510" s="28">
        <v>0</v>
      </c>
      <c r="AI1510" s="20">
        <v>0</v>
      </c>
      <c r="AJ1510" s="24">
        <v>0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81</v>
      </c>
      <c r="E1511" s="19" t="s">
        <v>2070</v>
      </c>
      <c r="F1511" s="19" t="s">
        <v>83</v>
      </c>
      <c r="G1511" s="20">
        <v>510</v>
      </c>
      <c r="H1511" s="20">
        <v>810</v>
      </c>
      <c r="I1511" s="20">
        <v>570</v>
      </c>
      <c r="J1511" s="20">
        <v>570</v>
      </c>
      <c r="K1511" s="20">
        <v>795</v>
      </c>
      <c r="L1511" s="32">
        <v>705</v>
      </c>
      <c r="M1511" s="28">
        <v>0</v>
      </c>
      <c r="N1511" s="20">
        <v>720</v>
      </c>
      <c r="O1511" s="20">
        <v>510</v>
      </c>
      <c r="P1511" s="20">
        <v>510</v>
      </c>
      <c r="Q1511" s="20">
        <v>0</v>
      </c>
      <c r="R1511" s="20">
        <v>510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8">
        <v>0</v>
      </c>
      <c r="AA1511" s="28">
        <v>0</v>
      </c>
      <c r="AB1511" s="20">
        <v>720</v>
      </c>
      <c r="AC1511" s="20">
        <v>510</v>
      </c>
      <c r="AD1511" s="20">
        <v>510</v>
      </c>
      <c r="AE1511" s="20">
        <v>510</v>
      </c>
      <c r="AF1511" s="20">
        <v>465</v>
      </c>
      <c r="AG1511" s="32">
        <v>45</v>
      </c>
      <c r="AH1511" s="28">
        <v>0</v>
      </c>
      <c r="AI1511" s="20">
        <v>675</v>
      </c>
      <c r="AJ1511" s="24">
        <v>555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355</v>
      </c>
      <c r="E1512" s="19" t="s">
        <v>2071</v>
      </c>
      <c r="F1512" s="19" t="s">
        <v>466</v>
      </c>
      <c r="G1512" s="20">
        <v>0</v>
      </c>
      <c r="H1512" s="20">
        <v>0</v>
      </c>
      <c r="I1512" s="20">
        <v>0</v>
      </c>
      <c r="J1512" s="20">
        <v>0</v>
      </c>
      <c r="K1512" s="20">
        <v>0</v>
      </c>
      <c r="L1512" s="32">
        <v>0</v>
      </c>
      <c r="M1512" s="28">
        <v>0</v>
      </c>
      <c r="N1512" s="20">
        <v>0</v>
      </c>
      <c r="O1512" s="20">
        <v>0</v>
      </c>
      <c r="P1512" s="20">
        <v>0</v>
      </c>
      <c r="Q1512" s="20">
        <v>0</v>
      </c>
      <c r="R1512" s="20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8">
        <v>0</v>
      </c>
      <c r="AA1512" s="28">
        <v>0</v>
      </c>
      <c r="AB1512" s="20">
        <v>0</v>
      </c>
      <c r="AC1512" s="20">
        <v>0</v>
      </c>
      <c r="AD1512" s="20">
        <v>0</v>
      </c>
      <c r="AE1512" s="20">
        <v>0</v>
      </c>
      <c r="AF1512" s="20">
        <v>0</v>
      </c>
      <c r="AG1512" s="32">
        <v>0</v>
      </c>
      <c r="AH1512" s="28">
        <v>0</v>
      </c>
      <c r="AI1512" s="20">
        <v>0</v>
      </c>
      <c r="AJ1512" s="24">
        <v>0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2072</v>
      </c>
      <c r="F1513" s="19" t="s">
        <v>466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32">
        <v>0</v>
      </c>
      <c r="M1513" s="28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8">
        <v>0</v>
      </c>
      <c r="AA1513" s="28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32">
        <v>0</v>
      </c>
      <c r="AH1513" s="28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2073</v>
      </c>
      <c r="F1514" s="19" t="s">
        <v>2074</v>
      </c>
      <c r="G1514" s="20">
        <v>0</v>
      </c>
      <c r="H1514" s="20">
        <v>0</v>
      </c>
      <c r="I1514" s="20">
        <v>0</v>
      </c>
      <c r="J1514" s="20">
        <v>0</v>
      </c>
      <c r="K1514" s="20">
        <v>0</v>
      </c>
      <c r="L1514" s="32">
        <v>0</v>
      </c>
      <c r="M1514" s="28">
        <v>0</v>
      </c>
      <c r="N1514" s="20">
        <v>0</v>
      </c>
      <c r="O1514" s="20">
        <v>0</v>
      </c>
      <c r="P1514" s="20">
        <v>0</v>
      </c>
      <c r="Q1514" s="20">
        <v>0</v>
      </c>
      <c r="R1514" s="20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8">
        <v>0</v>
      </c>
      <c r="AA1514" s="28">
        <v>0</v>
      </c>
      <c r="AB1514" s="20">
        <v>0</v>
      </c>
      <c r="AC1514" s="20">
        <v>0</v>
      </c>
      <c r="AD1514" s="20">
        <v>0</v>
      </c>
      <c r="AE1514" s="20">
        <v>0</v>
      </c>
      <c r="AF1514" s="20">
        <v>0</v>
      </c>
      <c r="AG1514" s="32">
        <v>0</v>
      </c>
      <c r="AH1514" s="28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2075</v>
      </c>
      <c r="F1515" s="19" t="s">
        <v>83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32">
        <v>0</v>
      </c>
      <c r="M1515" s="28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8">
        <v>0</v>
      </c>
      <c r="AA1515" s="28">
        <v>0</v>
      </c>
      <c r="AB1515" s="20">
        <v>0</v>
      </c>
      <c r="AC1515" s="20">
        <v>456</v>
      </c>
      <c r="AD1515" s="20">
        <v>0</v>
      </c>
      <c r="AE1515" s="20">
        <v>0</v>
      </c>
      <c r="AF1515" s="20">
        <v>0</v>
      </c>
      <c r="AG1515" s="32">
        <v>0</v>
      </c>
      <c r="AH1515" s="28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2076</v>
      </c>
      <c r="F1516" s="19" t="s">
        <v>83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32">
        <v>0</v>
      </c>
      <c r="M1516" s="28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8">
        <v>0</v>
      </c>
      <c r="AA1516" s="28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32">
        <v>0</v>
      </c>
      <c r="AH1516" s="28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2077</v>
      </c>
      <c r="C1517" s="19" t="s">
        <v>2078</v>
      </c>
      <c r="D1517" s="19" t="s">
        <v>303</v>
      </c>
      <c r="E1517" s="19" t="s">
        <v>2002</v>
      </c>
      <c r="F1517" s="19" t="s">
        <v>83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32">
        <v>0</v>
      </c>
      <c r="M1517" s="28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8">
        <v>0</v>
      </c>
      <c r="AA1517" s="28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32">
        <v>0</v>
      </c>
      <c r="AH1517" s="28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1075</v>
      </c>
      <c r="E1518" s="19" t="s">
        <v>2079</v>
      </c>
      <c r="F1518" s="19" t="s">
        <v>2080</v>
      </c>
      <c r="G1518" s="20">
        <v>810</v>
      </c>
      <c r="H1518" s="20">
        <v>810</v>
      </c>
      <c r="I1518" s="20">
        <v>810</v>
      </c>
      <c r="J1518" s="20">
        <v>810</v>
      </c>
      <c r="K1518" s="20">
        <v>600</v>
      </c>
      <c r="L1518" s="32">
        <v>600</v>
      </c>
      <c r="M1518" s="28">
        <v>0</v>
      </c>
      <c r="N1518" s="20">
        <v>600</v>
      </c>
      <c r="O1518" s="20">
        <v>300</v>
      </c>
      <c r="P1518" s="20">
        <v>300</v>
      </c>
      <c r="Q1518" s="20">
        <v>300</v>
      </c>
      <c r="R1518" s="20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8">
        <v>0</v>
      </c>
      <c r="AA1518" s="28">
        <v>0</v>
      </c>
      <c r="AB1518" s="20">
        <v>600</v>
      </c>
      <c r="AC1518" s="20">
        <v>600</v>
      </c>
      <c r="AD1518" s="20">
        <v>600</v>
      </c>
      <c r="AE1518" s="20">
        <v>570</v>
      </c>
      <c r="AF1518" s="20">
        <v>630</v>
      </c>
      <c r="AG1518" s="32">
        <v>556</v>
      </c>
      <c r="AH1518" s="28">
        <v>0</v>
      </c>
      <c r="AI1518" s="20">
        <v>600</v>
      </c>
      <c r="AJ1518" s="24">
        <v>528</v>
      </c>
    </row>
    <row r="1519" spans="1:36">
      <c r="A1519" s="15" t="s">
        <v>1911</v>
      </c>
      <c r="B1519" s="19" t="s">
        <v>2081</v>
      </c>
      <c r="C1519" s="19" t="s">
        <v>2082</v>
      </c>
      <c r="D1519" s="19" t="s">
        <v>349</v>
      </c>
      <c r="E1519" s="19" t="s">
        <v>2083</v>
      </c>
      <c r="F1519" s="19" t="s">
        <v>2046</v>
      </c>
      <c r="G1519" s="20">
        <v>677</v>
      </c>
      <c r="H1519" s="20">
        <v>540</v>
      </c>
      <c r="I1519" s="20">
        <v>693</v>
      </c>
      <c r="J1519" s="20">
        <v>772</v>
      </c>
      <c r="K1519" s="20">
        <v>758</v>
      </c>
      <c r="L1519" s="32">
        <v>570</v>
      </c>
      <c r="M1519" s="28">
        <v>400</v>
      </c>
      <c r="N1519" s="20">
        <v>796</v>
      </c>
      <c r="O1519" s="20">
        <v>770</v>
      </c>
      <c r="P1519" s="20">
        <v>830</v>
      </c>
      <c r="Q1519" s="20">
        <v>696</v>
      </c>
      <c r="R1519" s="20">
        <v>388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300</v>
      </c>
      <c r="Z1519" s="28">
        <v>720</v>
      </c>
      <c r="AA1519" s="28">
        <v>0</v>
      </c>
      <c r="AB1519" s="20">
        <v>555</v>
      </c>
      <c r="AC1519" s="20">
        <v>687</v>
      </c>
      <c r="AD1519" s="20">
        <v>784</v>
      </c>
      <c r="AE1519" s="20">
        <v>796</v>
      </c>
      <c r="AF1519" s="20">
        <v>720</v>
      </c>
      <c r="AG1519" s="32">
        <v>508</v>
      </c>
      <c r="AH1519" s="28">
        <v>320</v>
      </c>
      <c r="AI1519" s="20">
        <v>575</v>
      </c>
      <c r="AJ1519" s="24">
        <v>465</v>
      </c>
    </row>
    <row r="1520" spans="1:36">
      <c r="A1520" s="15" t="s">
        <v>1911</v>
      </c>
      <c r="B1520" s="19" t="s">
        <v>2084</v>
      </c>
      <c r="C1520" s="19" t="s">
        <v>2026</v>
      </c>
      <c r="D1520" s="19" t="s">
        <v>303</v>
      </c>
      <c r="E1520" s="19" t="s">
        <v>2002</v>
      </c>
      <c r="F1520" s="19" t="s">
        <v>83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32">
        <v>0</v>
      </c>
      <c r="M1520" s="28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8">
        <v>0</v>
      </c>
      <c r="AA1520" s="28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32">
        <v>0</v>
      </c>
      <c r="AH1520" s="28">
        <v>0</v>
      </c>
      <c r="AI1520" s="20">
        <v>0</v>
      </c>
      <c r="AJ1520" s="24">
        <v>0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1075</v>
      </c>
      <c r="E1521" s="19" t="s">
        <v>2079</v>
      </c>
      <c r="F1521" s="19" t="s">
        <v>2080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32">
        <v>0</v>
      </c>
      <c r="M1521" s="28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8">
        <v>0</v>
      </c>
      <c r="AA1521" s="28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32">
        <v>0</v>
      </c>
      <c r="AH1521" s="28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2056</v>
      </c>
      <c r="E1522" s="19" t="s">
        <v>2085</v>
      </c>
      <c r="F1522" s="19" t="s">
        <v>2086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32">
        <v>0</v>
      </c>
      <c r="M1522" s="28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8">
        <v>0</v>
      </c>
      <c r="AA1522" s="28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32">
        <v>0</v>
      </c>
      <c r="AH1522" s="28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570</v>
      </c>
      <c r="E1523" s="19" t="s">
        <v>2061</v>
      </c>
      <c r="F1523" s="19" t="s">
        <v>345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32">
        <v>0</v>
      </c>
      <c r="M1523" s="28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8">
        <v>0</v>
      </c>
      <c r="AA1523" s="28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32">
        <v>0</v>
      </c>
      <c r="AH1523" s="28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2087</v>
      </c>
      <c r="C1524" s="19" t="s">
        <v>2088</v>
      </c>
      <c r="D1524" s="19" t="s">
        <v>1967</v>
      </c>
      <c r="E1524" s="19" t="s">
        <v>2089</v>
      </c>
      <c r="F1524" s="19" t="s">
        <v>2090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32">
        <v>0</v>
      </c>
      <c r="M1524" s="28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8">
        <v>0</v>
      </c>
      <c r="AA1524" s="28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32">
        <v>0</v>
      </c>
      <c r="AH1524" s="28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2091</v>
      </c>
      <c r="F1525" s="19" t="s">
        <v>2092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32">
        <v>0</v>
      </c>
      <c r="M1525" s="28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8">
        <v>0</v>
      </c>
      <c r="AA1525" s="28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32">
        <v>0</v>
      </c>
      <c r="AH1525" s="28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1969</v>
      </c>
      <c r="E1526" s="19" t="s">
        <v>2093</v>
      </c>
      <c r="F1526" s="19" t="s">
        <v>2090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32">
        <v>0</v>
      </c>
      <c r="M1526" s="28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8">
        <v>0</v>
      </c>
      <c r="AA1526" s="28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32">
        <v>0</v>
      </c>
      <c r="AH1526" s="28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2094</v>
      </c>
      <c r="F1527" s="19" t="s">
        <v>2092</v>
      </c>
      <c r="G1527" s="20">
        <v>55</v>
      </c>
      <c r="H1527" s="20">
        <v>42</v>
      </c>
      <c r="I1527" s="20">
        <v>42</v>
      </c>
      <c r="J1527" s="20">
        <v>54</v>
      </c>
      <c r="K1527" s="20">
        <v>18</v>
      </c>
      <c r="L1527" s="32">
        <v>20</v>
      </c>
      <c r="M1527" s="28">
        <v>0</v>
      </c>
      <c r="N1527" s="20">
        <v>34</v>
      </c>
      <c r="O1527" s="20">
        <v>66</v>
      </c>
      <c r="P1527" s="20">
        <v>62</v>
      </c>
      <c r="Q1527" s="20">
        <v>24</v>
      </c>
      <c r="R1527" s="20">
        <v>48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8">
        <v>10</v>
      </c>
      <c r="AA1527" s="28">
        <v>23</v>
      </c>
      <c r="AB1527" s="20">
        <v>66</v>
      </c>
      <c r="AC1527" s="20">
        <v>62</v>
      </c>
      <c r="AD1527" s="20">
        <v>85</v>
      </c>
      <c r="AE1527" s="20">
        <v>40</v>
      </c>
      <c r="AF1527" s="20">
        <v>66</v>
      </c>
      <c r="AG1527" s="32">
        <v>65</v>
      </c>
      <c r="AH1527" s="28">
        <v>52</v>
      </c>
      <c r="AI1527" s="20">
        <v>79</v>
      </c>
      <c r="AJ1527" s="24">
        <v>75</v>
      </c>
    </row>
    <row r="1528" spans="1:36">
      <c r="A1528" s="15" t="s">
        <v>1911</v>
      </c>
      <c r="B1528" s="19" t="s">
        <v>2095</v>
      </c>
      <c r="C1528" s="19" t="s">
        <v>2096</v>
      </c>
      <c r="D1528" s="19" t="s">
        <v>1969</v>
      </c>
      <c r="E1528" s="19" t="s">
        <v>2093</v>
      </c>
      <c r="F1528" s="19" t="s">
        <v>2090</v>
      </c>
      <c r="G1528" s="20">
        <v>0</v>
      </c>
      <c r="H1528" s="20">
        <v>0</v>
      </c>
      <c r="I1528" s="20">
        <v>0</v>
      </c>
      <c r="J1528" s="20">
        <v>0</v>
      </c>
      <c r="K1528" s="20">
        <v>0</v>
      </c>
      <c r="L1528" s="32">
        <v>0</v>
      </c>
      <c r="M1528" s="28">
        <v>0</v>
      </c>
      <c r="N1528" s="20">
        <v>0</v>
      </c>
      <c r="O1528" s="20">
        <v>0</v>
      </c>
      <c r="P1528" s="20">
        <v>0</v>
      </c>
      <c r="Q1528" s="20">
        <v>0</v>
      </c>
      <c r="R1528" s="20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8">
        <v>0</v>
      </c>
      <c r="AA1528" s="28">
        <v>0</v>
      </c>
      <c r="AB1528" s="20">
        <v>0</v>
      </c>
      <c r="AC1528" s="20">
        <v>0</v>
      </c>
      <c r="AD1528" s="20">
        <v>0</v>
      </c>
      <c r="AE1528" s="20">
        <v>0</v>
      </c>
      <c r="AF1528" s="20">
        <v>0</v>
      </c>
      <c r="AG1528" s="32">
        <v>0</v>
      </c>
      <c r="AH1528" s="28">
        <v>0</v>
      </c>
      <c r="AI1528" s="20">
        <v>0</v>
      </c>
      <c r="AJ1528" s="24">
        <v>0</v>
      </c>
    </row>
    <row r="1529" spans="1:36">
      <c r="A1529" s="15" t="s">
        <v>1911</v>
      </c>
      <c r="B1529" s="19" t="s">
        <v>2097</v>
      </c>
      <c r="C1529" s="19" t="s">
        <v>2096</v>
      </c>
      <c r="D1529" s="19" t="s">
        <v>2098</v>
      </c>
      <c r="E1529" s="19">
        <v>10288499</v>
      </c>
      <c r="F1529" s="19" t="s">
        <v>2099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32">
        <v>0</v>
      </c>
      <c r="M1529" s="28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8">
        <v>0</v>
      </c>
      <c r="AA1529" s="28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32">
        <v>0</v>
      </c>
      <c r="AH1529" s="28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2100</v>
      </c>
      <c r="C1530" s="19" t="s">
        <v>2096</v>
      </c>
      <c r="D1530" s="19" t="s">
        <v>1967</v>
      </c>
      <c r="E1530" s="19" t="s">
        <v>2089</v>
      </c>
      <c r="F1530" s="19" t="s">
        <v>2090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32">
        <v>0</v>
      </c>
      <c r="M1530" s="28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8">
        <v>0</v>
      </c>
      <c r="AA1530" s="28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32">
        <v>0</v>
      </c>
      <c r="AH1530" s="28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1969</v>
      </c>
      <c r="E1531" s="19" t="s">
        <v>2093</v>
      </c>
      <c r="F1531" s="19" t="s">
        <v>2090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32">
        <v>0</v>
      </c>
      <c r="M1531" s="28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8">
        <v>0</v>
      </c>
      <c r="AA1531" s="28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32">
        <v>0</v>
      </c>
      <c r="AH1531" s="28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2101</v>
      </c>
      <c r="C1532" s="19" t="s">
        <v>2102</v>
      </c>
      <c r="D1532" s="19" t="s">
        <v>2098</v>
      </c>
      <c r="E1532" s="19">
        <v>10288501</v>
      </c>
      <c r="F1532" s="19" t="s">
        <v>2103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32">
        <v>0</v>
      </c>
      <c r="M1532" s="28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8">
        <v>0</v>
      </c>
      <c r="AA1532" s="28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32">
        <v>0</v>
      </c>
      <c r="AH1532" s="28">
        <v>0</v>
      </c>
      <c r="AI1532" s="20">
        <v>0</v>
      </c>
      <c r="AJ1532" s="24">
        <v>0</v>
      </c>
    </row>
    <row r="1533" spans="1:36">
      <c r="A1533" s="15" t="s">
        <v>1911</v>
      </c>
      <c r="B1533" s="19" t="s">
        <v>2104</v>
      </c>
      <c r="C1533" s="19" t="s">
        <v>2102</v>
      </c>
      <c r="D1533" s="19" t="s">
        <v>1967</v>
      </c>
      <c r="E1533" s="19" t="s">
        <v>2091</v>
      </c>
      <c r="F1533" s="19" t="s">
        <v>2092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32">
        <v>0</v>
      </c>
      <c r="M1533" s="28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8">
        <v>0</v>
      </c>
      <c r="AA1533" s="28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32">
        <v>0</v>
      </c>
      <c r="AH1533" s="28">
        <v>0</v>
      </c>
      <c r="AI1533" s="20">
        <v>0</v>
      </c>
      <c r="AJ1533" s="24">
        <v>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1969</v>
      </c>
      <c r="E1534" s="19" t="s">
        <v>2094</v>
      </c>
      <c r="F1534" s="19" t="s">
        <v>2092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32">
        <v>0</v>
      </c>
      <c r="M1534" s="28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8">
        <v>0</v>
      </c>
      <c r="AA1534" s="28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32">
        <v>0</v>
      </c>
      <c r="AH1534" s="28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2098</v>
      </c>
      <c r="E1535" s="19">
        <v>10288501</v>
      </c>
      <c r="F1535" s="19" t="s">
        <v>2103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32">
        <v>0</v>
      </c>
      <c r="M1535" s="28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8">
        <v>0</v>
      </c>
      <c r="AA1535" s="28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32">
        <v>0</v>
      </c>
      <c r="AH1535" s="28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2105</v>
      </c>
      <c r="C1536" s="19" t="s">
        <v>2106</v>
      </c>
      <c r="D1536" s="19" t="s">
        <v>2098</v>
      </c>
      <c r="E1536" s="19">
        <v>10288497</v>
      </c>
      <c r="F1536" s="19" t="s">
        <v>1968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32">
        <v>0</v>
      </c>
      <c r="M1536" s="28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8">
        <v>0</v>
      </c>
      <c r="AA1536" s="28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32">
        <v>0</v>
      </c>
      <c r="AH1536" s="28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1967</v>
      </c>
      <c r="E1537" s="19">
        <v>10297583</v>
      </c>
      <c r="F1537" s="19" t="s">
        <v>1968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32">
        <v>0</v>
      </c>
      <c r="M1537" s="28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8">
        <v>0</v>
      </c>
      <c r="AA1537" s="28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32">
        <v>0</v>
      </c>
      <c r="AH1537" s="28">
        <v>0</v>
      </c>
      <c r="AI1537" s="20">
        <v>0</v>
      </c>
      <c r="AJ1537" s="24">
        <v>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1969</v>
      </c>
      <c r="E1538" s="19">
        <v>10297584</v>
      </c>
      <c r="F1538" s="19" t="s">
        <v>1968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32">
        <v>0</v>
      </c>
      <c r="M1538" s="28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8">
        <v>0</v>
      </c>
      <c r="AA1538" s="28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32">
        <v>0</v>
      </c>
      <c r="AH1538" s="28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2107</v>
      </c>
      <c r="C1539" s="19" t="s">
        <v>2108</v>
      </c>
      <c r="D1539" s="19" t="s">
        <v>2109</v>
      </c>
      <c r="E1539" s="19" t="s">
        <v>2110</v>
      </c>
      <c r="F1539" s="19" t="s">
        <v>2111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32">
        <v>0</v>
      </c>
      <c r="M1539" s="28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8">
        <v>0</v>
      </c>
      <c r="AA1539" s="28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32">
        <v>0</v>
      </c>
      <c r="AH1539" s="28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2112</v>
      </c>
      <c r="E1540" s="19" t="s">
        <v>2113</v>
      </c>
      <c r="F1540" s="19" t="s">
        <v>2114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32">
        <v>0</v>
      </c>
      <c r="M1540" s="28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8">
        <v>0</v>
      </c>
      <c r="AA1540" s="28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32">
        <v>0</v>
      </c>
      <c r="AH1540" s="28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2115</v>
      </c>
      <c r="E1541" s="19" t="s">
        <v>2116</v>
      </c>
      <c r="F1541" s="19" t="s">
        <v>2114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32">
        <v>0</v>
      </c>
      <c r="M1541" s="28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8">
        <v>0</v>
      </c>
      <c r="AA1541" s="28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32">
        <v>0</v>
      </c>
      <c r="AH1541" s="28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2117</v>
      </c>
      <c r="C1542" s="19" t="s">
        <v>2118</v>
      </c>
      <c r="D1542" s="19" t="s">
        <v>2109</v>
      </c>
      <c r="E1542" s="19" t="s">
        <v>2119</v>
      </c>
      <c r="F1542" s="19" t="s">
        <v>2111</v>
      </c>
      <c r="G1542" s="20">
        <v>0</v>
      </c>
      <c r="H1542" s="20">
        <v>0</v>
      </c>
      <c r="I1542" s="20">
        <v>0</v>
      </c>
      <c r="J1542" s="20">
        <v>0</v>
      </c>
      <c r="K1542" s="20">
        <v>0</v>
      </c>
      <c r="L1542" s="32">
        <v>0</v>
      </c>
      <c r="M1542" s="28">
        <v>0</v>
      </c>
      <c r="N1542" s="20">
        <v>0</v>
      </c>
      <c r="O1542" s="20">
        <v>0</v>
      </c>
      <c r="P1542" s="20">
        <v>0</v>
      </c>
      <c r="Q1542" s="20">
        <v>0</v>
      </c>
      <c r="R1542" s="20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8">
        <v>0</v>
      </c>
      <c r="AA1542" s="28">
        <v>0</v>
      </c>
      <c r="AB1542" s="20">
        <v>0</v>
      </c>
      <c r="AC1542" s="20">
        <v>0</v>
      </c>
      <c r="AD1542" s="20">
        <v>0</v>
      </c>
      <c r="AE1542" s="20">
        <v>0</v>
      </c>
      <c r="AF1542" s="20">
        <v>0</v>
      </c>
      <c r="AG1542" s="32">
        <v>0</v>
      </c>
      <c r="AH1542" s="28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2112</v>
      </c>
      <c r="E1543" s="19" t="s">
        <v>2120</v>
      </c>
      <c r="F1543" s="19" t="s">
        <v>2111</v>
      </c>
      <c r="G1543" s="20">
        <v>0</v>
      </c>
      <c r="H1543" s="20">
        <v>0</v>
      </c>
      <c r="I1543" s="20">
        <v>0</v>
      </c>
      <c r="J1543" s="20">
        <v>0</v>
      </c>
      <c r="K1543" s="20">
        <v>0</v>
      </c>
      <c r="L1543" s="32">
        <v>0</v>
      </c>
      <c r="M1543" s="28">
        <v>0</v>
      </c>
      <c r="N1543" s="20">
        <v>0</v>
      </c>
      <c r="O1543" s="20">
        <v>0</v>
      </c>
      <c r="P1543" s="20">
        <v>0</v>
      </c>
      <c r="Q1543" s="20">
        <v>0</v>
      </c>
      <c r="R1543" s="20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8">
        <v>0</v>
      </c>
      <c r="AA1543" s="28">
        <v>0</v>
      </c>
      <c r="AB1543" s="20">
        <v>0</v>
      </c>
      <c r="AC1543" s="20">
        <v>0</v>
      </c>
      <c r="AD1543" s="20">
        <v>0</v>
      </c>
      <c r="AE1543" s="20">
        <v>0</v>
      </c>
      <c r="AF1543" s="20">
        <v>0</v>
      </c>
      <c r="AG1543" s="32">
        <v>0</v>
      </c>
      <c r="AH1543" s="28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2115</v>
      </c>
      <c r="E1544" s="19" t="s">
        <v>2121</v>
      </c>
      <c r="F1544" s="19" t="s">
        <v>2111</v>
      </c>
      <c r="G1544" s="20">
        <v>0</v>
      </c>
      <c r="H1544" s="20">
        <v>0</v>
      </c>
      <c r="I1544" s="20">
        <v>0</v>
      </c>
      <c r="J1544" s="20">
        <v>0</v>
      </c>
      <c r="K1544" s="20">
        <v>0</v>
      </c>
      <c r="L1544" s="32">
        <v>0</v>
      </c>
      <c r="M1544" s="28">
        <v>0</v>
      </c>
      <c r="N1544" s="20">
        <v>0</v>
      </c>
      <c r="O1544" s="20">
        <v>0</v>
      </c>
      <c r="P1544" s="20">
        <v>0</v>
      </c>
      <c r="Q1544" s="20">
        <v>0</v>
      </c>
      <c r="R1544" s="20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8">
        <v>0</v>
      </c>
      <c r="AA1544" s="28">
        <v>0</v>
      </c>
      <c r="AB1544" s="20">
        <v>0</v>
      </c>
      <c r="AC1544" s="20">
        <v>0</v>
      </c>
      <c r="AD1544" s="20">
        <v>0</v>
      </c>
      <c r="AE1544" s="20">
        <v>0</v>
      </c>
      <c r="AF1544" s="20">
        <v>0</v>
      </c>
      <c r="AG1544" s="32">
        <v>0</v>
      </c>
      <c r="AH1544" s="28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2122</v>
      </c>
      <c r="C1545" s="19" t="s">
        <v>2123</v>
      </c>
      <c r="D1545" s="19" t="s">
        <v>2109</v>
      </c>
      <c r="E1545" s="19" t="s">
        <v>2124</v>
      </c>
      <c r="F1545" s="19" t="s">
        <v>2125</v>
      </c>
      <c r="G1545" s="20">
        <v>0</v>
      </c>
      <c r="H1545" s="20">
        <v>0</v>
      </c>
      <c r="I1545" s="20">
        <v>0</v>
      </c>
      <c r="J1545" s="20">
        <v>0</v>
      </c>
      <c r="K1545" s="20">
        <v>0</v>
      </c>
      <c r="L1545" s="32">
        <v>0</v>
      </c>
      <c r="M1545" s="28">
        <v>0</v>
      </c>
      <c r="N1545" s="20">
        <v>0</v>
      </c>
      <c r="O1545" s="20">
        <v>0</v>
      </c>
      <c r="P1545" s="20">
        <v>0</v>
      </c>
      <c r="Q1545" s="20">
        <v>0</v>
      </c>
      <c r="R1545" s="20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8">
        <v>0</v>
      </c>
      <c r="AA1545" s="28">
        <v>0</v>
      </c>
      <c r="AB1545" s="20">
        <v>0</v>
      </c>
      <c r="AC1545" s="20">
        <v>0</v>
      </c>
      <c r="AD1545" s="20">
        <v>0</v>
      </c>
      <c r="AE1545" s="20">
        <v>0</v>
      </c>
      <c r="AF1545" s="20">
        <v>0</v>
      </c>
      <c r="AG1545" s="32">
        <v>0</v>
      </c>
      <c r="AH1545" s="28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2112</v>
      </c>
      <c r="E1546" s="19" t="s">
        <v>2126</v>
      </c>
      <c r="F1546" s="19" t="s">
        <v>2125</v>
      </c>
      <c r="G1546" s="20">
        <v>0</v>
      </c>
      <c r="H1546" s="20">
        <v>0</v>
      </c>
      <c r="I1546" s="20">
        <v>0</v>
      </c>
      <c r="J1546" s="20">
        <v>0</v>
      </c>
      <c r="K1546" s="20">
        <v>0</v>
      </c>
      <c r="L1546" s="32">
        <v>0</v>
      </c>
      <c r="M1546" s="28">
        <v>0</v>
      </c>
      <c r="N1546" s="20">
        <v>0</v>
      </c>
      <c r="O1546" s="20">
        <v>0</v>
      </c>
      <c r="P1546" s="20">
        <v>0</v>
      </c>
      <c r="Q1546" s="20">
        <v>0</v>
      </c>
      <c r="R1546" s="20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8">
        <v>0</v>
      </c>
      <c r="AA1546" s="28">
        <v>0</v>
      </c>
      <c r="AB1546" s="20">
        <v>0</v>
      </c>
      <c r="AC1546" s="20">
        <v>0</v>
      </c>
      <c r="AD1546" s="20">
        <v>0</v>
      </c>
      <c r="AE1546" s="20">
        <v>0</v>
      </c>
      <c r="AF1546" s="20">
        <v>0</v>
      </c>
      <c r="AG1546" s="32">
        <v>0</v>
      </c>
      <c r="AH1546" s="28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2115</v>
      </c>
      <c r="E1547" s="19" t="s">
        <v>2127</v>
      </c>
      <c r="F1547" s="19" t="s">
        <v>2125</v>
      </c>
      <c r="G1547" s="20">
        <v>0</v>
      </c>
      <c r="H1547" s="20">
        <v>0</v>
      </c>
      <c r="I1547" s="20">
        <v>0</v>
      </c>
      <c r="J1547" s="20">
        <v>0</v>
      </c>
      <c r="K1547" s="20">
        <v>0</v>
      </c>
      <c r="L1547" s="32">
        <v>0</v>
      </c>
      <c r="M1547" s="28">
        <v>0</v>
      </c>
      <c r="N1547" s="20">
        <v>0</v>
      </c>
      <c r="O1547" s="20">
        <v>0</v>
      </c>
      <c r="P1547" s="20">
        <v>0</v>
      </c>
      <c r="Q1547" s="20">
        <v>0</v>
      </c>
      <c r="R1547" s="20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8">
        <v>0</v>
      </c>
      <c r="AA1547" s="28">
        <v>0</v>
      </c>
      <c r="AB1547" s="20">
        <v>0</v>
      </c>
      <c r="AC1547" s="20">
        <v>0</v>
      </c>
      <c r="AD1547" s="20">
        <v>0</v>
      </c>
      <c r="AE1547" s="20">
        <v>0</v>
      </c>
      <c r="AF1547" s="20">
        <v>0</v>
      </c>
      <c r="AG1547" s="32">
        <v>0</v>
      </c>
      <c r="AH1547" s="28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2128</v>
      </c>
      <c r="C1548" s="19" t="s">
        <v>2129</v>
      </c>
      <c r="D1548" s="19" t="s">
        <v>2109</v>
      </c>
      <c r="E1548" s="19" t="s">
        <v>2119</v>
      </c>
      <c r="F1548" s="19" t="s">
        <v>2111</v>
      </c>
      <c r="G1548" s="20">
        <v>0</v>
      </c>
      <c r="H1548" s="20">
        <v>0</v>
      </c>
      <c r="I1548" s="20">
        <v>0</v>
      </c>
      <c r="J1548" s="20">
        <v>0</v>
      </c>
      <c r="K1548" s="20">
        <v>0</v>
      </c>
      <c r="L1548" s="32">
        <v>0</v>
      </c>
      <c r="M1548" s="28">
        <v>0</v>
      </c>
      <c r="N1548" s="20">
        <v>0</v>
      </c>
      <c r="O1548" s="20">
        <v>0</v>
      </c>
      <c r="P1548" s="20">
        <v>0</v>
      </c>
      <c r="Q1548" s="20">
        <v>0</v>
      </c>
      <c r="R1548" s="20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8">
        <v>0</v>
      </c>
      <c r="AA1548" s="28">
        <v>0</v>
      </c>
      <c r="AB1548" s="20">
        <v>0</v>
      </c>
      <c r="AC1548" s="20">
        <v>0</v>
      </c>
      <c r="AD1548" s="20">
        <v>0</v>
      </c>
      <c r="AE1548" s="20">
        <v>0</v>
      </c>
      <c r="AF1548" s="20">
        <v>0</v>
      </c>
      <c r="AG1548" s="32">
        <v>0</v>
      </c>
      <c r="AH1548" s="28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2130</v>
      </c>
      <c r="C1549" s="19" t="s">
        <v>2131</v>
      </c>
      <c r="D1549" s="19" t="s">
        <v>2109</v>
      </c>
      <c r="E1549" s="19" t="s">
        <v>2124</v>
      </c>
      <c r="F1549" s="19" t="s">
        <v>2125</v>
      </c>
      <c r="G1549" s="20">
        <v>0</v>
      </c>
      <c r="H1549" s="20">
        <v>0</v>
      </c>
      <c r="I1549" s="20">
        <v>0</v>
      </c>
      <c r="J1549" s="20">
        <v>0</v>
      </c>
      <c r="K1549" s="20">
        <v>0</v>
      </c>
      <c r="L1549" s="32">
        <v>0</v>
      </c>
      <c r="M1549" s="28">
        <v>0</v>
      </c>
      <c r="N1549" s="20">
        <v>0</v>
      </c>
      <c r="O1549" s="20">
        <v>0</v>
      </c>
      <c r="P1549" s="20">
        <v>0</v>
      </c>
      <c r="Q1549" s="20">
        <v>0</v>
      </c>
      <c r="R1549" s="20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8">
        <v>0</v>
      </c>
      <c r="AA1549" s="28">
        <v>0</v>
      </c>
      <c r="AB1549" s="20">
        <v>0</v>
      </c>
      <c r="AC1549" s="20">
        <v>0</v>
      </c>
      <c r="AD1549" s="20">
        <v>0</v>
      </c>
      <c r="AE1549" s="20">
        <v>0</v>
      </c>
      <c r="AF1549" s="20">
        <v>0</v>
      </c>
      <c r="AG1549" s="32">
        <v>0</v>
      </c>
      <c r="AH1549" s="28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2132</v>
      </c>
      <c r="C1550" s="19" t="s">
        <v>2063</v>
      </c>
      <c r="D1550" s="19" t="s">
        <v>570</v>
      </c>
      <c r="E1550" s="19" t="s">
        <v>2061</v>
      </c>
      <c r="F1550" s="19" t="s">
        <v>345</v>
      </c>
      <c r="G1550" s="20">
        <v>868</v>
      </c>
      <c r="H1550" s="20">
        <v>1112</v>
      </c>
      <c r="I1550" s="20">
        <v>990</v>
      </c>
      <c r="J1550" s="20">
        <v>415</v>
      </c>
      <c r="K1550" s="20">
        <v>45</v>
      </c>
      <c r="L1550" s="32">
        <v>530</v>
      </c>
      <c r="M1550" s="28">
        <v>600</v>
      </c>
      <c r="N1550" s="20">
        <v>860</v>
      </c>
      <c r="O1550" s="20">
        <v>950</v>
      </c>
      <c r="P1550" s="20">
        <v>1070</v>
      </c>
      <c r="Q1550" s="20">
        <v>720</v>
      </c>
      <c r="R1550" s="20">
        <v>400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8">
        <v>0</v>
      </c>
      <c r="AA1550" s="28">
        <v>0</v>
      </c>
      <c r="AB1550" s="20">
        <v>600</v>
      </c>
      <c r="AC1550" s="20">
        <v>990</v>
      </c>
      <c r="AD1550" s="20">
        <v>990</v>
      </c>
      <c r="AE1550" s="20">
        <v>990</v>
      </c>
      <c r="AF1550" s="20">
        <v>990</v>
      </c>
      <c r="AG1550" s="32">
        <v>600</v>
      </c>
      <c r="AH1550" s="28">
        <v>400</v>
      </c>
      <c r="AI1550" s="20">
        <v>700</v>
      </c>
      <c r="AJ1550" s="24">
        <v>600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132</v>
      </c>
      <c r="E1551" s="19" t="s">
        <v>2066</v>
      </c>
      <c r="F1551" s="19" t="s">
        <v>351</v>
      </c>
      <c r="G1551" s="20">
        <v>0</v>
      </c>
      <c r="H1551" s="20">
        <v>0</v>
      </c>
      <c r="I1551" s="20">
        <v>0</v>
      </c>
      <c r="J1551" s="20">
        <v>0</v>
      </c>
      <c r="K1551" s="20">
        <v>0</v>
      </c>
      <c r="L1551" s="32">
        <v>0</v>
      </c>
      <c r="M1551" s="28">
        <v>0</v>
      </c>
      <c r="N1551" s="20">
        <v>0</v>
      </c>
      <c r="O1551" s="20">
        <v>0</v>
      </c>
      <c r="P1551" s="20">
        <v>0</v>
      </c>
      <c r="Q1551" s="20">
        <v>0</v>
      </c>
      <c r="R1551" s="20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8">
        <v>0</v>
      </c>
      <c r="AA1551" s="28">
        <v>0</v>
      </c>
      <c r="AB1551" s="20">
        <v>0</v>
      </c>
      <c r="AC1551" s="20">
        <v>0</v>
      </c>
      <c r="AD1551" s="20">
        <v>0</v>
      </c>
      <c r="AE1551" s="20">
        <v>0</v>
      </c>
      <c r="AF1551" s="20">
        <v>0</v>
      </c>
      <c r="AG1551" s="32">
        <v>0</v>
      </c>
      <c r="AH1551" s="28">
        <v>0</v>
      </c>
      <c r="AI1551" s="20">
        <v>0</v>
      </c>
      <c r="AJ1551" s="24">
        <v>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1943</v>
      </c>
      <c r="E1552" s="19" t="s">
        <v>2133</v>
      </c>
      <c r="F1552" s="19" t="s">
        <v>1959</v>
      </c>
      <c r="G1552" s="20">
        <v>0</v>
      </c>
      <c r="H1552" s="20">
        <v>0</v>
      </c>
      <c r="I1552" s="20">
        <v>0</v>
      </c>
      <c r="J1552" s="20">
        <v>0</v>
      </c>
      <c r="K1552" s="20">
        <v>0</v>
      </c>
      <c r="L1552" s="32">
        <v>0</v>
      </c>
      <c r="M1552" s="28">
        <v>0</v>
      </c>
      <c r="N1552" s="20">
        <v>0</v>
      </c>
      <c r="O1552" s="20">
        <v>0</v>
      </c>
      <c r="P1552" s="20">
        <v>0</v>
      </c>
      <c r="Q1552" s="20">
        <v>0</v>
      </c>
      <c r="R1552" s="20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8">
        <v>0</v>
      </c>
      <c r="AA1552" s="28">
        <v>0</v>
      </c>
      <c r="AB1552" s="20">
        <v>0</v>
      </c>
      <c r="AC1552" s="20">
        <v>0</v>
      </c>
      <c r="AD1552" s="20">
        <v>0</v>
      </c>
      <c r="AE1552" s="20">
        <v>0</v>
      </c>
      <c r="AF1552" s="20">
        <v>0</v>
      </c>
      <c r="AG1552" s="32">
        <v>0</v>
      </c>
      <c r="AH1552" s="28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2134</v>
      </c>
      <c r="C1553" s="19" t="s">
        <v>2106</v>
      </c>
      <c r="D1553" s="19" t="s">
        <v>1969</v>
      </c>
      <c r="E1553" s="19">
        <v>10297584</v>
      </c>
      <c r="F1553" s="19" t="s">
        <v>1968</v>
      </c>
      <c r="G1553" s="20">
        <v>0</v>
      </c>
      <c r="H1553" s="20">
        <v>0</v>
      </c>
      <c r="I1553" s="20">
        <v>0</v>
      </c>
      <c r="J1553" s="20">
        <v>0</v>
      </c>
      <c r="K1553" s="20">
        <v>0</v>
      </c>
      <c r="L1553" s="32">
        <v>0</v>
      </c>
      <c r="M1553" s="28">
        <v>0</v>
      </c>
      <c r="N1553" s="20">
        <v>85</v>
      </c>
      <c r="O1553" s="20">
        <v>66</v>
      </c>
      <c r="P1553" s="20">
        <v>100</v>
      </c>
      <c r="Q1553" s="20">
        <v>59</v>
      </c>
      <c r="R1553" s="20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8">
        <v>0</v>
      </c>
      <c r="AA1553" s="28">
        <v>0</v>
      </c>
      <c r="AB1553" s="20">
        <v>80</v>
      </c>
      <c r="AC1553" s="20">
        <v>80</v>
      </c>
      <c r="AD1553" s="20">
        <v>80</v>
      </c>
      <c r="AE1553" s="20">
        <v>80</v>
      </c>
      <c r="AF1553" s="20">
        <v>54</v>
      </c>
      <c r="AG1553" s="32">
        <v>66</v>
      </c>
      <c r="AH1553" s="28">
        <v>63</v>
      </c>
      <c r="AI1553" s="20">
        <v>90</v>
      </c>
      <c r="AJ1553" s="24">
        <v>67</v>
      </c>
    </row>
    <row r="1554" spans="1:36">
      <c r="A1554" s="15" t="s">
        <v>1911</v>
      </c>
      <c r="B1554" s="19" t="s">
        <v>2135</v>
      </c>
      <c r="C1554" s="19" t="s">
        <v>2136</v>
      </c>
      <c r="D1554" s="19" t="s">
        <v>346</v>
      </c>
      <c r="E1554" s="19" t="s">
        <v>1949</v>
      </c>
      <c r="F1554" s="19" t="s">
        <v>345</v>
      </c>
      <c r="G1554" s="20">
        <v>574</v>
      </c>
      <c r="H1554" s="20">
        <v>840</v>
      </c>
      <c r="I1554" s="20">
        <v>515</v>
      </c>
      <c r="J1554" s="20">
        <v>799</v>
      </c>
      <c r="K1554" s="20">
        <v>752</v>
      </c>
      <c r="L1554" s="32">
        <v>400</v>
      </c>
      <c r="M1554" s="28">
        <v>720</v>
      </c>
      <c r="N1554" s="20">
        <v>720</v>
      </c>
      <c r="O1554" s="20">
        <v>600</v>
      </c>
      <c r="P1554" s="20">
        <v>720</v>
      </c>
      <c r="Q1554" s="20">
        <v>600</v>
      </c>
      <c r="R1554" s="20">
        <v>400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8">
        <v>0</v>
      </c>
      <c r="AA1554" s="28">
        <v>0</v>
      </c>
      <c r="AB1554" s="20">
        <v>400</v>
      </c>
      <c r="AC1554" s="20">
        <v>720</v>
      </c>
      <c r="AD1554" s="20">
        <v>716</v>
      </c>
      <c r="AE1554" s="20">
        <v>724</v>
      </c>
      <c r="AF1554" s="20">
        <v>720</v>
      </c>
      <c r="AG1554" s="32">
        <v>200</v>
      </c>
      <c r="AH1554" s="28">
        <v>350</v>
      </c>
      <c r="AI1554" s="20">
        <v>720</v>
      </c>
      <c r="AJ1554" s="24">
        <v>300</v>
      </c>
    </row>
    <row r="1555" spans="1:36">
      <c r="A1555" s="15" t="s">
        <v>2137</v>
      </c>
      <c r="B1555" s="19" t="s">
        <v>2138</v>
      </c>
      <c r="C1555" s="19" t="s">
        <v>2139</v>
      </c>
      <c r="D1555" s="19" t="s">
        <v>2140</v>
      </c>
      <c r="E1555" s="19" t="s">
        <v>2141</v>
      </c>
      <c r="F1555" s="19" t="s">
        <v>2142</v>
      </c>
      <c r="G1555" s="20">
        <v>0</v>
      </c>
      <c r="H1555" s="20">
        <v>0</v>
      </c>
      <c r="I1555" s="20">
        <v>0</v>
      </c>
      <c r="J1555" s="20">
        <v>0</v>
      </c>
      <c r="K1555" s="20">
        <v>0</v>
      </c>
      <c r="L1555" s="32">
        <v>0</v>
      </c>
      <c r="M1555" s="28">
        <v>0</v>
      </c>
      <c r="N1555" s="20">
        <v>0</v>
      </c>
      <c r="O1555" s="20">
        <v>0</v>
      </c>
      <c r="P1555" s="20">
        <v>0</v>
      </c>
      <c r="Q1555" s="20">
        <v>0</v>
      </c>
      <c r="R1555" s="20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8">
        <v>0</v>
      </c>
      <c r="AA1555" s="28">
        <v>0</v>
      </c>
      <c r="AB1555" s="20">
        <v>0</v>
      </c>
      <c r="AC1555" s="20">
        <v>0</v>
      </c>
      <c r="AD1555" s="20">
        <v>0</v>
      </c>
      <c r="AE1555" s="20">
        <v>0</v>
      </c>
      <c r="AF1555" s="20">
        <v>0</v>
      </c>
      <c r="AG1555" s="32">
        <v>0</v>
      </c>
      <c r="AH1555" s="28">
        <v>0</v>
      </c>
      <c r="AI1555" s="20">
        <v>0</v>
      </c>
      <c r="AJ1555" s="24">
        <v>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2143</v>
      </c>
      <c r="E1556" s="19" t="s">
        <v>2144</v>
      </c>
      <c r="F1556" s="19" t="s">
        <v>2142</v>
      </c>
      <c r="G1556" s="20">
        <v>812</v>
      </c>
      <c r="H1556" s="20">
        <v>637</v>
      </c>
      <c r="I1556" s="20">
        <v>645</v>
      </c>
      <c r="J1556" s="20">
        <v>690</v>
      </c>
      <c r="K1556" s="20">
        <v>255</v>
      </c>
      <c r="L1556" s="32">
        <v>0</v>
      </c>
      <c r="M1556" s="28">
        <v>0</v>
      </c>
      <c r="N1556" s="20">
        <v>0</v>
      </c>
      <c r="O1556" s="20">
        <v>0</v>
      </c>
      <c r="P1556" s="20">
        <v>0</v>
      </c>
      <c r="Q1556" s="20">
        <v>0</v>
      </c>
      <c r="R1556" s="20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8">
        <v>0</v>
      </c>
      <c r="AA1556" s="28">
        <v>0</v>
      </c>
      <c r="AB1556" s="20">
        <v>320</v>
      </c>
      <c r="AC1556" s="20">
        <v>655</v>
      </c>
      <c r="AD1556" s="20">
        <v>0</v>
      </c>
      <c r="AE1556" s="20">
        <v>250</v>
      </c>
      <c r="AF1556" s="20">
        <v>692</v>
      </c>
      <c r="AG1556" s="32">
        <v>650</v>
      </c>
      <c r="AH1556" s="28">
        <v>517</v>
      </c>
      <c r="AI1556" s="20">
        <v>135</v>
      </c>
      <c r="AJ1556" s="24">
        <v>526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2145</v>
      </c>
      <c r="E1557" s="19" t="s">
        <v>2146</v>
      </c>
      <c r="F1557" s="19" t="s">
        <v>2142</v>
      </c>
      <c r="G1557" s="20">
        <v>0</v>
      </c>
      <c r="H1557" s="20">
        <v>0</v>
      </c>
      <c r="I1557" s="20">
        <v>0</v>
      </c>
      <c r="J1557" s="20">
        <v>0</v>
      </c>
      <c r="K1557" s="20">
        <v>0</v>
      </c>
      <c r="L1557" s="32">
        <v>0</v>
      </c>
      <c r="M1557" s="28">
        <v>0</v>
      </c>
      <c r="N1557" s="20">
        <v>0</v>
      </c>
      <c r="O1557" s="20">
        <v>0</v>
      </c>
      <c r="P1557" s="20">
        <v>0</v>
      </c>
      <c r="Q1557" s="20">
        <v>0</v>
      </c>
      <c r="R1557" s="20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8">
        <v>0</v>
      </c>
      <c r="AA1557" s="28">
        <v>0</v>
      </c>
      <c r="AB1557" s="20">
        <v>0</v>
      </c>
      <c r="AC1557" s="20">
        <v>0</v>
      </c>
      <c r="AD1557" s="20">
        <v>0</v>
      </c>
      <c r="AE1557" s="20">
        <v>0</v>
      </c>
      <c r="AF1557" s="20">
        <v>0</v>
      </c>
      <c r="AG1557" s="32">
        <v>0</v>
      </c>
      <c r="AH1557" s="28">
        <v>0</v>
      </c>
      <c r="AI1557" s="20">
        <v>0</v>
      </c>
      <c r="AJ1557" s="24">
        <v>0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2147</v>
      </c>
      <c r="E1558" s="19" t="s">
        <v>2148</v>
      </c>
      <c r="F1558" s="19" t="s">
        <v>2142</v>
      </c>
      <c r="G1558" s="20">
        <v>0</v>
      </c>
      <c r="H1558" s="20">
        <v>0</v>
      </c>
      <c r="I1558" s="20">
        <v>0</v>
      </c>
      <c r="J1558" s="20">
        <v>0</v>
      </c>
      <c r="K1558" s="20">
        <v>0</v>
      </c>
      <c r="L1558" s="32">
        <v>0</v>
      </c>
      <c r="M1558" s="28">
        <v>0</v>
      </c>
      <c r="N1558" s="20">
        <v>0</v>
      </c>
      <c r="O1558" s="20">
        <v>0</v>
      </c>
      <c r="P1558" s="20">
        <v>0</v>
      </c>
      <c r="Q1558" s="20">
        <v>0</v>
      </c>
      <c r="R1558" s="20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8">
        <v>0</v>
      </c>
      <c r="AA1558" s="28">
        <v>0</v>
      </c>
      <c r="AB1558" s="20">
        <v>0</v>
      </c>
      <c r="AC1558" s="20">
        <v>0</v>
      </c>
      <c r="AD1558" s="20">
        <v>0</v>
      </c>
      <c r="AE1558" s="20">
        <v>0</v>
      </c>
      <c r="AF1558" s="20">
        <v>0</v>
      </c>
      <c r="AG1558" s="32">
        <v>0</v>
      </c>
      <c r="AH1558" s="28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2149</v>
      </c>
      <c r="E1559" s="19" t="s">
        <v>2150</v>
      </c>
      <c r="F1559" s="19" t="s">
        <v>2142</v>
      </c>
      <c r="G1559" s="20">
        <v>0</v>
      </c>
      <c r="H1559" s="20">
        <v>0</v>
      </c>
      <c r="I1559" s="20">
        <v>0</v>
      </c>
      <c r="J1559" s="20">
        <v>0</v>
      </c>
      <c r="K1559" s="20">
        <v>0</v>
      </c>
      <c r="L1559" s="32">
        <v>0</v>
      </c>
      <c r="M1559" s="28">
        <v>0</v>
      </c>
      <c r="N1559" s="20">
        <v>0</v>
      </c>
      <c r="O1559" s="20">
        <v>0</v>
      </c>
      <c r="P1559" s="20">
        <v>0</v>
      </c>
      <c r="Q1559" s="20">
        <v>0</v>
      </c>
      <c r="R1559" s="20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8">
        <v>0</v>
      </c>
      <c r="AA1559" s="28">
        <v>0</v>
      </c>
      <c r="AB1559" s="20">
        <v>0</v>
      </c>
      <c r="AC1559" s="20">
        <v>0</v>
      </c>
      <c r="AD1559" s="20">
        <v>0</v>
      </c>
      <c r="AE1559" s="20">
        <v>0</v>
      </c>
      <c r="AF1559" s="20">
        <v>0</v>
      </c>
      <c r="AG1559" s="32">
        <v>0</v>
      </c>
      <c r="AH1559" s="28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2151</v>
      </c>
      <c r="E1560" s="19" t="s">
        <v>2152</v>
      </c>
      <c r="F1560" s="19" t="s">
        <v>2142</v>
      </c>
      <c r="G1560" s="20">
        <v>0</v>
      </c>
      <c r="H1560" s="20">
        <v>0</v>
      </c>
      <c r="I1560" s="20">
        <v>0</v>
      </c>
      <c r="J1560" s="20">
        <v>0</v>
      </c>
      <c r="K1560" s="20">
        <v>0</v>
      </c>
      <c r="L1560" s="32">
        <v>0</v>
      </c>
      <c r="M1560" s="28">
        <v>0</v>
      </c>
      <c r="N1560" s="20">
        <v>0</v>
      </c>
      <c r="O1560" s="20">
        <v>0</v>
      </c>
      <c r="P1560" s="20">
        <v>0</v>
      </c>
      <c r="Q1560" s="20">
        <v>0</v>
      </c>
      <c r="R1560" s="20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8">
        <v>0</v>
      </c>
      <c r="AA1560" s="28">
        <v>0</v>
      </c>
      <c r="AB1560" s="20">
        <v>0</v>
      </c>
      <c r="AC1560" s="20">
        <v>0</v>
      </c>
      <c r="AD1560" s="20">
        <v>0</v>
      </c>
      <c r="AE1560" s="20">
        <v>0</v>
      </c>
      <c r="AF1560" s="20">
        <v>0</v>
      </c>
      <c r="AG1560" s="32">
        <v>0</v>
      </c>
      <c r="AH1560" s="28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2153</v>
      </c>
      <c r="E1561" s="19" t="s">
        <v>2154</v>
      </c>
      <c r="F1561" s="19" t="s">
        <v>2142</v>
      </c>
      <c r="G1561" s="20">
        <v>0</v>
      </c>
      <c r="H1561" s="20">
        <v>0</v>
      </c>
      <c r="I1561" s="20">
        <v>0</v>
      </c>
      <c r="J1561" s="20">
        <v>0</v>
      </c>
      <c r="K1561" s="20">
        <v>0</v>
      </c>
      <c r="L1561" s="32">
        <v>0</v>
      </c>
      <c r="M1561" s="28">
        <v>0</v>
      </c>
      <c r="N1561" s="20">
        <v>0</v>
      </c>
      <c r="O1561" s="20">
        <v>0</v>
      </c>
      <c r="P1561" s="20">
        <v>0</v>
      </c>
      <c r="Q1561" s="20">
        <v>0</v>
      </c>
      <c r="R1561" s="20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8">
        <v>0</v>
      </c>
      <c r="AA1561" s="28">
        <v>0</v>
      </c>
      <c r="AB1561" s="20">
        <v>0</v>
      </c>
      <c r="AC1561" s="20">
        <v>0</v>
      </c>
      <c r="AD1561" s="20">
        <v>0</v>
      </c>
      <c r="AE1561" s="20">
        <v>0</v>
      </c>
      <c r="AF1561" s="20">
        <v>0</v>
      </c>
      <c r="AG1561" s="32">
        <v>0</v>
      </c>
      <c r="AH1561" s="28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2155</v>
      </c>
      <c r="E1562" s="19" t="s">
        <v>2156</v>
      </c>
      <c r="F1562" s="19" t="s">
        <v>2142</v>
      </c>
      <c r="G1562" s="20">
        <v>0</v>
      </c>
      <c r="H1562" s="20">
        <v>0</v>
      </c>
      <c r="I1562" s="20">
        <v>0</v>
      </c>
      <c r="J1562" s="20">
        <v>0</v>
      </c>
      <c r="K1562" s="20">
        <v>0</v>
      </c>
      <c r="L1562" s="32">
        <v>0</v>
      </c>
      <c r="M1562" s="28">
        <v>0</v>
      </c>
      <c r="N1562" s="20">
        <v>0</v>
      </c>
      <c r="O1562" s="20">
        <v>0</v>
      </c>
      <c r="P1562" s="20">
        <v>0</v>
      </c>
      <c r="Q1562" s="20">
        <v>0</v>
      </c>
      <c r="R1562" s="20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8">
        <v>0</v>
      </c>
      <c r="AA1562" s="28">
        <v>0</v>
      </c>
      <c r="AB1562" s="20">
        <v>0</v>
      </c>
      <c r="AC1562" s="20">
        <v>0</v>
      </c>
      <c r="AD1562" s="20">
        <v>0</v>
      </c>
      <c r="AE1562" s="20">
        <v>0</v>
      </c>
      <c r="AF1562" s="20">
        <v>0</v>
      </c>
      <c r="AG1562" s="32">
        <v>0</v>
      </c>
      <c r="AH1562" s="28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2157</v>
      </c>
      <c r="E1563" s="19" t="s">
        <v>2158</v>
      </c>
      <c r="F1563" s="19" t="s">
        <v>2142</v>
      </c>
      <c r="G1563" s="20">
        <v>0</v>
      </c>
      <c r="H1563" s="20">
        <v>0</v>
      </c>
      <c r="I1563" s="20">
        <v>0</v>
      </c>
      <c r="J1563" s="20">
        <v>0</v>
      </c>
      <c r="K1563" s="20">
        <v>0</v>
      </c>
      <c r="L1563" s="32">
        <v>0</v>
      </c>
      <c r="M1563" s="28">
        <v>0</v>
      </c>
      <c r="N1563" s="20">
        <v>0</v>
      </c>
      <c r="O1563" s="20">
        <v>0</v>
      </c>
      <c r="P1563" s="20">
        <v>0</v>
      </c>
      <c r="Q1563" s="20">
        <v>0</v>
      </c>
      <c r="R1563" s="20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8">
        <v>0</v>
      </c>
      <c r="AA1563" s="28">
        <v>0</v>
      </c>
      <c r="AB1563" s="20">
        <v>0</v>
      </c>
      <c r="AC1563" s="20">
        <v>0</v>
      </c>
      <c r="AD1563" s="20">
        <v>0</v>
      </c>
      <c r="AE1563" s="20">
        <v>0</v>
      </c>
      <c r="AF1563" s="20">
        <v>0</v>
      </c>
      <c r="AG1563" s="32">
        <v>0</v>
      </c>
      <c r="AH1563" s="28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2159</v>
      </c>
      <c r="E1564" s="19" t="s">
        <v>2160</v>
      </c>
      <c r="F1564" s="19" t="s">
        <v>2142</v>
      </c>
      <c r="G1564" s="20">
        <v>0</v>
      </c>
      <c r="H1564" s="20">
        <v>0</v>
      </c>
      <c r="I1564" s="20">
        <v>0</v>
      </c>
      <c r="J1564" s="20">
        <v>0</v>
      </c>
      <c r="K1564" s="20">
        <v>0</v>
      </c>
      <c r="L1564" s="32">
        <v>0</v>
      </c>
      <c r="M1564" s="28">
        <v>0</v>
      </c>
      <c r="N1564" s="20">
        <v>0</v>
      </c>
      <c r="O1564" s="20">
        <v>0</v>
      </c>
      <c r="P1564" s="20">
        <v>0</v>
      </c>
      <c r="Q1564" s="20">
        <v>0</v>
      </c>
      <c r="R1564" s="20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8">
        <v>0</v>
      </c>
      <c r="AA1564" s="28">
        <v>0</v>
      </c>
      <c r="AB1564" s="20">
        <v>152</v>
      </c>
      <c r="AC1564" s="20">
        <v>136</v>
      </c>
      <c r="AD1564" s="20">
        <v>712</v>
      </c>
      <c r="AE1564" s="20">
        <v>206</v>
      </c>
      <c r="AF1564" s="20">
        <v>0</v>
      </c>
      <c r="AG1564" s="32">
        <v>0</v>
      </c>
      <c r="AH1564" s="28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2161</v>
      </c>
      <c r="E1565" s="19" t="s">
        <v>2162</v>
      </c>
      <c r="F1565" s="19" t="s">
        <v>2142</v>
      </c>
      <c r="G1565" s="20">
        <v>0</v>
      </c>
      <c r="H1565" s="20">
        <v>0</v>
      </c>
      <c r="I1565" s="20">
        <v>0</v>
      </c>
      <c r="J1565" s="20">
        <v>0</v>
      </c>
      <c r="K1565" s="20">
        <v>0</v>
      </c>
      <c r="L1565" s="32">
        <v>0</v>
      </c>
      <c r="M1565" s="28">
        <v>0</v>
      </c>
      <c r="N1565" s="20">
        <v>0</v>
      </c>
      <c r="O1565" s="20">
        <v>0</v>
      </c>
      <c r="P1565" s="20">
        <v>0</v>
      </c>
      <c r="Q1565" s="20">
        <v>0</v>
      </c>
      <c r="R1565" s="20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8">
        <v>0</v>
      </c>
      <c r="AA1565" s="28">
        <v>0</v>
      </c>
      <c r="AB1565" s="20">
        <v>0</v>
      </c>
      <c r="AC1565" s="20">
        <v>0</v>
      </c>
      <c r="AD1565" s="20">
        <v>0</v>
      </c>
      <c r="AE1565" s="20">
        <v>0</v>
      </c>
      <c r="AF1565" s="20">
        <v>0</v>
      </c>
      <c r="AG1565" s="32">
        <v>0</v>
      </c>
      <c r="AH1565" s="28">
        <v>0</v>
      </c>
      <c r="AI1565" s="20">
        <v>0</v>
      </c>
      <c r="AJ1565" s="24">
        <v>0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2163</v>
      </c>
      <c r="E1566" s="19" t="s">
        <v>2164</v>
      </c>
      <c r="F1566" s="19" t="s">
        <v>2142</v>
      </c>
      <c r="G1566" s="20">
        <v>0</v>
      </c>
      <c r="H1566" s="20">
        <v>0</v>
      </c>
      <c r="I1566" s="20">
        <v>0</v>
      </c>
      <c r="J1566" s="20">
        <v>0</v>
      </c>
      <c r="K1566" s="20">
        <v>0</v>
      </c>
      <c r="L1566" s="32">
        <v>0</v>
      </c>
      <c r="M1566" s="28">
        <v>0</v>
      </c>
      <c r="N1566" s="20">
        <v>0</v>
      </c>
      <c r="O1566" s="20">
        <v>0</v>
      </c>
      <c r="P1566" s="20">
        <v>0</v>
      </c>
      <c r="Q1566" s="20">
        <v>0</v>
      </c>
      <c r="R1566" s="20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8">
        <v>0</v>
      </c>
      <c r="AA1566" s="28">
        <v>0</v>
      </c>
      <c r="AB1566" s="20">
        <v>0</v>
      </c>
      <c r="AC1566" s="20">
        <v>0</v>
      </c>
      <c r="AD1566" s="20">
        <v>0</v>
      </c>
      <c r="AE1566" s="20">
        <v>0</v>
      </c>
      <c r="AF1566" s="20">
        <v>0</v>
      </c>
      <c r="AG1566" s="32">
        <v>0</v>
      </c>
      <c r="AH1566" s="28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2165</v>
      </c>
      <c r="E1567" s="19" t="s">
        <v>2166</v>
      </c>
      <c r="F1567" s="19" t="s">
        <v>2142</v>
      </c>
      <c r="G1567" s="20">
        <v>0</v>
      </c>
      <c r="H1567" s="20">
        <v>0</v>
      </c>
      <c r="I1567" s="20">
        <v>0</v>
      </c>
      <c r="J1567" s="20">
        <v>0</v>
      </c>
      <c r="K1567" s="20">
        <v>0</v>
      </c>
      <c r="L1567" s="32">
        <v>0</v>
      </c>
      <c r="M1567" s="28">
        <v>0</v>
      </c>
      <c r="N1567" s="20">
        <v>0</v>
      </c>
      <c r="O1567" s="20">
        <v>0</v>
      </c>
      <c r="P1567" s="20">
        <v>0</v>
      </c>
      <c r="Q1567" s="20">
        <v>0</v>
      </c>
      <c r="R1567" s="20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8">
        <v>0</v>
      </c>
      <c r="AA1567" s="28">
        <v>0</v>
      </c>
      <c r="AB1567" s="20">
        <v>0</v>
      </c>
      <c r="AC1567" s="20">
        <v>0</v>
      </c>
      <c r="AD1567" s="20">
        <v>0</v>
      </c>
      <c r="AE1567" s="20">
        <v>0</v>
      </c>
      <c r="AF1567" s="20">
        <v>0</v>
      </c>
      <c r="AG1567" s="32">
        <v>0</v>
      </c>
      <c r="AH1567" s="28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2167</v>
      </c>
      <c r="E1568" s="19" t="s">
        <v>2168</v>
      </c>
      <c r="F1568" s="19" t="s">
        <v>2142</v>
      </c>
      <c r="G1568" s="20">
        <v>0</v>
      </c>
      <c r="H1568" s="20">
        <v>0</v>
      </c>
      <c r="I1568" s="20">
        <v>0</v>
      </c>
      <c r="J1568" s="20">
        <v>0</v>
      </c>
      <c r="K1568" s="20">
        <v>0</v>
      </c>
      <c r="L1568" s="32">
        <v>0</v>
      </c>
      <c r="M1568" s="28">
        <v>0</v>
      </c>
      <c r="N1568" s="20">
        <v>0</v>
      </c>
      <c r="O1568" s="20">
        <v>0</v>
      </c>
      <c r="P1568" s="20">
        <v>0</v>
      </c>
      <c r="Q1568" s="20">
        <v>0</v>
      </c>
      <c r="R1568" s="20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8">
        <v>0</v>
      </c>
      <c r="AA1568" s="28">
        <v>0</v>
      </c>
      <c r="AB1568" s="20">
        <v>0</v>
      </c>
      <c r="AC1568" s="20">
        <v>0</v>
      </c>
      <c r="AD1568" s="20">
        <v>0</v>
      </c>
      <c r="AE1568" s="20">
        <v>0</v>
      </c>
      <c r="AF1568" s="20">
        <v>0</v>
      </c>
      <c r="AG1568" s="32">
        <v>0</v>
      </c>
      <c r="AH1568" s="28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2169</v>
      </c>
      <c r="F1569" s="19" t="s">
        <v>2142</v>
      </c>
      <c r="G1569" s="20">
        <v>0</v>
      </c>
      <c r="H1569" s="20">
        <v>0</v>
      </c>
      <c r="I1569" s="20">
        <v>0</v>
      </c>
      <c r="J1569" s="20">
        <v>0</v>
      </c>
      <c r="K1569" s="20">
        <v>0</v>
      </c>
      <c r="L1569" s="32">
        <v>0</v>
      </c>
      <c r="M1569" s="28">
        <v>0</v>
      </c>
      <c r="N1569" s="20">
        <v>0</v>
      </c>
      <c r="O1569" s="20">
        <v>0</v>
      </c>
      <c r="P1569" s="20">
        <v>0</v>
      </c>
      <c r="Q1569" s="20">
        <v>0</v>
      </c>
      <c r="R1569" s="20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8">
        <v>0</v>
      </c>
      <c r="AA1569" s="28">
        <v>0</v>
      </c>
      <c r="AB1569" s="20">
        <v>0</v>
      </c>
      <c r="AC1569" s="20">
        <v>0</v>
      </c>
      <c r="AD1569" s="20">
        <v>0</v>
      </c>
      <c r="AE1569" s="20">
        <v>0</v>
      </c>
      <c r="AF1569" s="20">
        <v>0</v>
      </c>
      <c r="AG1569" s="32">
        <v>0</v>
      </c>
      <c r="AH1569" s="28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2170</v>
      </c>
      <c r="C1570" s="19" t="s">
        <v>2171</v>
      </c>
      <c r="D1570" s="19" t="s">
        <v>2140</v>
      </c>
      <c r="E1570" s="19" t="s">
        <v>2172</v>
      </c>
      <c r="F1570" s="19" t="s">
        <v>2173</v>
      </c>
      <c r="G1570" s="20">
        <v>864</v>
      </c>
      <c r="H1570" s="20">
        <v>1189</v>
      </c>
      <c r="I1570" s="20">
        <v>1211</v>
      </c>
      <c r="J1570" s="20">
        <v>1216</v>
      </c>
      <c r="K1570" s="20">
        <v>1112</v>
      </c>
      <c r="L1570" s="32">
        <v>168</v>
      </c>
      <c r="M1570" s="28">
        <v>0</v>
      </c>
      <c r="N1570" s="20">
        <v>151</v>
      </c>
      <c r="O1570" s="20">
        <v>0</v>
      </c>
      <c r="P1570" s="20">
        <v>0</v>
      </c>
      <c r="Q1570" s="20">
        <v>0</v>
      </c>
      <c r="R1570" s="20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644</v>
      </c>
      <c r="Y1570" s="28">
        <v>989</v>
      </c>
      <c r="Z1570" s="28">
        <v>1269</v>
      </c>
      <c r="AA1570" s="28">
        <v>602</v>
      </c>
      <c r="AB1570" s="20">
        <v>0</v>
      </c>
      <c r="AC1570" s="20">
        <v>652</v>
      </c>
      <c r="AD1570" s="20">
        <v>500</v>
      </c>
      <c r="AE1570" s="20">
        <v>841</v>
      </c>
      <c r="AF1570" s="20">
        <v>428</v>
      </c>
      <c r="AG1570" s="32">
        <v>758</v>
      </c>
      <c r="AH1570" s="28">
        <v>817</v>
      </c>
      <c r="AI1570" s="20">
        <v>0</v>
      </c>
      <c r="AJ1570" s="24">
        <v>767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2143</v>
      </c>
      <c r="E1571" s="19" t="s">
        <v>2174</v>
      </c>
      <c r="F1571" s="19" t="s">
        <v>2142</v>
      </c>
      <c r="G1571" s="20">
        <v>0</v>
      </c>
      <c r="H1571" s="20">
        <v>0</v>
      </c>
      <c r="I1571" s="20">
        <v>0</v>
      </c>
      <c r="J1571" s="20">
        <v>0</v>
      </c>
      <c r="K1571" s="20">
        <v>0</v>
      </c>
      <c r="L1571" s="32">
        <v>0</v>
      </c>
      <c r="M1571" s="28">
        <v>0</v>
      </c>
      <c r="N1571" s="20">
        <v>0</v>
      </c>
      <c r="O1571" s="20">
        <v>0</v>
      </c>
      <c r="P1571" s="20">
        <v>0</v>
      </c>
      <c r="Q1571" s="20">
        <v>0</v>
      </c>
      <c r="R1571" s="20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8">
        <v>0</v>
      </c>
      <c r="AA1571" s="28">
        <v>0</v>
      </c>
      <c r="AB1571" s="20">
        <v>0</v>
      </c>
      <c r="AC1571" s="20">
        <v>0</v>
      </c>
      <c r="AD1571" s="20">
        <v>0</v>
      </c>
      <c r="AE1571" s="20">
        <v>0</v>
      </c>
      <c r="AF1571" s="20">
        <v>0</v>
      </c>
      <c r="AG1571" s="32">
        <v>0</v>
      </c>
      <c r="AH1571" s="28">
        <v>0</v>
      </c>
      <c r="AI1571" s="20">
        <v>0</v>
      </c>
      <c r="AJ1571" s="24">
        <v>0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2147</v>
      </c>
      <c r="E1572" s="19" t="s">
        <v>2175</v>
      </c>
      <c r="F1572" s="19" t="s">
        <v>2142</v>
      </c>
      <c r="G1572" s="20">
        <v>0</v>
      </c>
      <c r="H1572" s="20">
        <v>0</v>
      </c>
      <c r="I1572" s="20">
        <v>0</v>
      </c>
      <c r="J1572" s="20">
        <v>0</v>
      </c>
      <c r="K1572" s="20">
        <v>0</v>
      </c>
      <c r="L1572" s="32">
        <v>0</v>
      </c>
      <c r="M1572" s="28">
        <v>0</v>
      </c>
      <c r="N1572" s="20">
        <v>0</v>
      </c>
      <c r="O1572" s="20">
        <v>0</v>
      </c>
      <c r="P1572" s="20">
        <v>0</v>
      </c>
      <c r="Q1572" s="20">
        <v>0</v>
      </c>
      <c r="R1572" s="20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8">
        <v>0</v>
      </c>
      <c r="AA1572" s="28">
        <v>0</v>
      </c>
      <c r="AB1572" s="20">
        <v>0</v>
      </c>
      <c r="AC1572" s="20">
        <v>0</v>
      </c>
      <c r="AD1572" s="20">
        <v>0</v>
      </c>
      <c r="AE1572" s="20">
        <v>0</v>
      </c>
      <c r="AF1572" s="20">
        <v>0</v>
      </c>
      <c r="AG1572" s="32">
        <v>0</v>
      </c>
      <c r="AH1572" s="28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2149</v>
      </c>
      <c r="E1573" s="19" t="s">
        <v>2176</v>
      </c>
      <c r="F1573" s="19" t="s">
        <v>2142</v>
      </c>
      <c r="G1573" s="20">
        <v>0</v>
      </c>
      <c r="H1573" s="20">
        <v>0</v>
      </c>
      <c r="I1573" s="20">
        <v>0</v>
      </c>
      <c r="J1573" s="20">
        <v>0</v>
      </c>
      <c r="K1573" s="20">
        <v>0</v>
      </c>
      <c r="L1573" s="32">
        <v>0</v>
      </c>
      <c r="M1573" s="28">
        <v>0</v>
      </c>
      <c r="N1573" s="20">
        <v>0</v>
      </c>
      <c r="O1573" s="20">
        <v>0</v>
      </c>
      <c r="P1573" s="20">
        <v>0</v>
      </c>
      <c r="Q1573" s="20">
        <v>0</v>
      </c>
      <c r="R1573" s="20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8">
        <v>0</v>
      </c>
      <c r="AA1573" s="28">
        <v>0</v>
      </c>
      <c r="AB1573" s="20">
        <v>0</v>
      </c>
      <c r="AC1573" s="20">
        <v>0</v>
      </c>
      <c r="AD1573" s="20">
        <v>0</v>
      </c>
      <c r="AE1573" s="20">
        <v>0</v>
      </c>
      <c r="AF1573" s="20">
        <v>0</v>
      </c>
      <c r="AG1573" s="32">
        <v>0</v>
      </c>
      <c r="AH1573" s="28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2177</v>
      </c>
      <c r="E1574" s="19" t="s">
        <v>2178</v>
      </c>
      <c r="F1574" s="19" t="s">
        <v>2142</v>
      </c>
      <c r="G1574" s="20">
        <v>0</v>
      </c>
      <c r="H1574" s="20">
        <v>0</v>
      </c>
      <c r="I1574" s="20">
        <v>0</v>
      </c>
      <c r="J1574" s="20">
        <v>0</v>
      </c>
      <c r="K1574" s="20">
        <v>0</v>
      </c>
      <c r="L1574" s="32">
        <v>0</v>
      </c>
      <c r="M1574" s="28">
        <v>0</v>
      </c>
      <c r="N1574" s="20">
        <v>0</v>
      </c>
      <c r="O1574" s="20">
        <v>0</v>
      </c>
      <c r="P1574" s="20">
        <v>0</v>
      </c>
      <c r="Q1574" s="20">
        <v>0</v>
      </c>
      <c r="R1574" s="20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8">
        <v>0</v>
      </c>
      <c r="AA1574" s="28">
        <v>0</v>
      </c>
      <c r="AB1574" s="20">
        <v>0</v>
      </c>
      <c r="AC1574" s="20">
        <v>0</v>
      </c>
      <c r="AD1574" s="20">
        <v>0</v>
      </c>
      <c r="AE1574" s="20">
        <v>0</v>
      </c>
      <c r="AF1574" s="20">
        <v>0</v>
      </c>
      <c r="AG1574" s="32">
        <v>0</v>
      </c>
      <c r="AH1574" s="28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2151</v>
      </c>
      <c r="E1575" s="19" t="s">
        <v>2179</v>
      </c>
      <c r="F1575" s="19" t="s">
        <v>2142</v>
      </c>
      <c r="G1575" s="20">
        <v>0</v>
      </c>
      <c r="H1575" s="20">
        <v>0</v>
      </c>
      <c r="I1575" s="20">
        <v>0</v>
      </c>
      <c r="J1575" s="20">
        <v>0</v>
      </c>
      <c r="K1575" s="20">
        <v>0</v>
      </c>
      <c r="L1575" s="32">
        <v>0</v>
      </c>
      <c r="M1575" s="28">
        <v>0</v>
      </c>
      <c r="N1575" s="20">
        <v>0</v>
      </c>
      <c r="O1575" s="20">
        <v>0</v>
      </c>
      <c r="P1575" s="20">
        <v>0</v>
      </c>
      <c r="Q1575" s="20">
        <v>0</v>
      </c>
      <c r="R1575" s="20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8">
        <v>0</v>
      </c>
      <c r="AA1575" s="28">
        <v>0</v>
      </c>
      <c r="AB1575" s="20">
        <v>0</v>
      </c>
      <c r="AC1575" s="20">
        <v>0</v>
      </c>
      <c r="AD1575" s="20">
        <v>0</v>
      </c>
      <c r="AE1575" s="20">
        <v>0</v>
      </c>
      <c r="AF1575" s="20">
        <v>0</v>
      </c>
      <c r="AG1575" s="32">
        <v>0</v>
      </c>
      <c r="AH1575" s="28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2153</v>
      </c>
      <c r="E1576" s="19" t="s">
        <v>2180</v>
      </c>
      <c r="F1576" s="19" t="s">
        <v>2142</v>
      </c>
      <c r="G1576" s="20">
        <v>0</v>
      </c>
      <c r="H1576" s="20">
        <v>0</v>
      </c>
      <c r="I1576" s="20">
        <v>0</v>
      </c>
      <c r="J1576" s="20">
        <v>0</v>
      </c>
      <c r="K1576" s="20">
        <v>0</v>
      </c>
      <c r="L1576" s="32">
        <v>0</v>
      </c>
      <c r="M1576" s="28">
        <v>0</v>
      </c>
      <c r="N1576" s="20">
        <v>0</v>
      </c>
      <c r="O1576" s="20">
        <v>0</v>
      </c>
      <c r="P1576" s="20">
        <v>0</v>
      </c>
      <c r="Q1576" s="20">
        <v>0</v>
      </c>
      <c r="R1576" s="20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8">
        <v>0</v>
      </c>
      <c r="AA1576" s="28">
        <v>0</v>
      </c>
      <c r="AB1576" s="20">
        <v>0</v>
      </c>
      <c r="AC1576" s="20">
        <v>0</v>
      </c>
      <c r="AD1576" s="20">
        <v>0</v>
      </c>
      <c r="AE1576" s="20">
        <v>0</v>
      </c>
      <c r="AF1576" s="20">
        <v>0</v>
      </c>
      <c r="AG1576" s="32">
        <v>0</v>
      </c>
      <c r="AH1576" s="28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2155</v>
      </c>
      <c r="E1577" s="19" t="s">
        <v>2181</v>
      </c>
      <c r="F1577" s="19" t="s">
        <v>2142</v>
      </c>
      <c r="G1577" s="20">
        <v>0</v>
      </c>
      <c r="H1577" s="20">
        <v>0</v>
      </c>
      <c r="I1577" s="20">
        <v>0</v>
      </c>
      <c r="J1577" s="20">
        <v>0</v>
      </c>
      <c r="K1577" s="20">
        <v>0</v>
      </c>
      <c r="L1577" s="32">
        <v>0</v>
      </c>
      <c r="M1577" s="28">
        <v>0</v>
      </c>
      <c r="N1577" s="20">
        <v>0</v>
      </c>
      <c r="O1577" s="20">
        <v>0</v>
      </c>
      <c r="P1577" s="20">
        <v>0</v>
      </c>
      <c r="Q1577" s="20">
        <v>0</v>
      </c>
      <c r="R1577" s="20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8">
        <v>0</v>
      </c>
      <c r="AA1577" s="28">
        <v>0</v>
      </c>
      <c r="AB1577" s="20">
        <v>0</v>
      </c>
      <c r="AC1577" s="20">
        <v>0</v>
      </c>
      <c r="AD1577" s="20">
        <v>0</v>
      </c>
      <c r="AE1577" s="20">
        <v>0</v>
      </c>
      <c r="AF1577" s="20">
        <v>0</v>
      </c>
      <c r="AG1577" s="32">
        <v>0</v>
      </c>
      <c r="AH1577" s="28">
        <v>0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2182</v>
      </c>
      <c r="E1578" s="19" t="s">
        <v>2183</v>
      </c>
      <c r="F1578" s="19" t="s">
        <v>2142</v>
      </c>
      <c r="G1578" s="20">
        <v>0</v>
      </c>
      <c r="H1578" s="20">
        <v>0</v>
      </c>
      <c r="I1578" s="20">
        <v>0</v>
      </c>
      <c r="J1578" s="20">
        <v>0</v>
      </c>
      <c r="K1578" s="20">
        <v>0</v>
      </c>
      <c r="L1578" s="32">
        <v>0</v>
      </c>
      <c r="M1578" s="28">
        <v>0</v>
      </c>
      <c r="N1578" s="20">
        <v>0</v>
      </c>
      <c r="O1578" s="20">
        <v>0</v>
      </c>
      <c r="P1578" s="20">
        <v>0</v>
      </c>
      <c r="Q1578" s="20">
        <v>0</v>
      </c>
      <c r="R1578" s="20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8">
        <v>0</v>
      </c>
      <c r="AA1578" s="28">
        <v>0</v>
      </c>
      <c r="AB1578" s="20">
        <v>0</v>
      </c>
      <c r="AC1578" s="20">
        <v>0</v>
      </c>
      <c r="AD1578" s="20">
        <v>238</v>
      </c>
      <c r="AE1578" s="20">
        <v>224</v>
      </c>
      <c r="AF1578" s="20">
        <v>244</v>
      </c>
      <c r="AG1578" s="32">
        <v>108</v>
      </c>
      <c r="AH1578" s="28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2184</v>
      </c>
      <c r="E1579" s="19" t="s">
        <v>2185</v>
      </c>
      <c r="F1579" s="19" t="s">
        <v>2173</v>
      </c>
      <c r="G1579" s="20">
        <v>0</v>
      </c>
      <c r="H1579" s="20">
        <v>0</v>
      </c>
      <c r="I1579" s="20">
        <v>0</v>
      </c>
      <c r="J1579" s="20">
        <v>0</v>
      </c>
      <c r="K1579" s="20">
        <v>0</v>
      </c>
      <c r="L1579" s="32">
        <v>0</v>
      </c>
      <c r="M1579" s="28">
        <v>0</v>
      </c>
      <c r="N1579" s="20">
        <v>0</v>
      </c>
      <c r="O1579" s="20">
        <v>0</v>
      </c>
      <c r="P1579" s="20">
        <v>0</v>
      </c>
      <c r="Q1579" s="20">
        <v>0</v>
      </c>
      <c r="R1579" s="20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8">
        <v>0</v>
      </c>
      <c r="AA1579" s="28">
        <v>0</v>
      </c>
      <c r="AB1579" s="20">
        <v>0</v>
      </c>
      <c r="AC1579" s="20">
        <v>0</v>
      </c>
      <c r="AD1579" s="20">
        <v>0</v>
      </c>
      <c r="AE1579" s="20">
        <v>0</v>
      </c>
      <c r="AF1579" s="20">
        <v>0</v>
      </c>
      <c r="AG1579" s="32">
        <v>0</v>
      </c>
      <c r="AH1579" s="28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2157</v>
      </c>
      <c r="E1580" s="19" t="s">
        <v>2186</v>
      </c>
      <c r="F1580" s="19" t="s">
        <v>2173</v>
      </c>
      <c r="G1580" s="20">
        <v>0</v>
      </c>
      <c r="H1580" s="20">
        <v>0</v>
      </c>
      <c r="I1580" s="20">
        <v>0</v>
      </c>
      <c r="J1580" s="20">
        <v>0</v>
      </c>
      <c r="K1580" s="20">
        <v>0</v>
      </c>
      <c r="L1580" s="32">
        <v>0</v>
      </c>
      <c r="M1580" s="28">
        <v>0</v>
      </c>
      <c r="N1580" s="20">
        <v>0</v>
      </c>
      <c r="O1580" s="20">
        <v>0</v>
      </c>
      <c r="P1580" s="20">
        <v>0</v>
      </c>
      <c r="Q1580" s="20">
        <v>0</v>
      </c>
      <c r="R1580" s="20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8">
        <v>0</v>
      </c>
      <c r="AA1580" s="28">
        <v>0</v>
      </c>
      <c r="AB1580" s="20">
        <v>0</v>
      </c>
      <c r="AC1580" s="20">
        <v>0</v>
      </c>
      <c r="AD1580" s="20">
        <v>0</v>
      </c>
      <c r="AE1580" s="20">
        <v>0</v>
      </c>
      <c r="AF1580" s="20">
        <v>0</v>
      </c>
      <c r="AG1580" s="32">
        <v>0</v>
      </c>
      <c r="AH1580" s="28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2187</v>
      </c>
      <c r="E1581" s="19" t="s">
        <v>2188</v>
      </c>
      <c r="F1581" s="19" t="s">
        <v>2173</v>
      </c>
      <c r="G1581" s="20">
        <v>0</v>
      </c>
      <c r="H1581" s="20">
        <v>0</v>
      </c>
      <c r="I1581" s="20">
        <v>0</v>
      </c>
      <c r="J1581" s="20">
        <v>0</v>
      </c>
      <c r="K1581" s="20">
        <v>0</v>
      </c>
      <c r="L1581" s="32">
        <v>0</v>
      </c>
      <c r="M1581" s="28">
        <v>0</v>
      </c>
      <c r="N1581" s="20">
        <v>0</v>
      </c>
      <c r="O1581" s="20">
        <v>0</v>
      </c>
      <c r="P1581" s="20">
        <v>0</v>
      </c>
      <c r="Q1581" s="20">
        <v>0</v>
      </c>
      <c r="R1581" s="20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8">
        <v>0</v>
      </c>
      <c r="AA1581" s="28">
        <v>0</v>
      </c>
      <c r="AB1581" s="20">
        <v>0</v>
      </c>
      <c r="AC1581" s="20">
        <v>0</v>
      </c>
      <c r="AD1581" s="20">
        <v>0</v>
      </c>
      <c r="AE1581" s="20">
        <v>0</v>
      </c>
      <c r="AF1581" s="20">
        <v>0</v>
      </c>
      <c r="AG1581" s="32">
        <v>0</v>
      </c>
      <c r="AH1581" s="28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2163</v>
      </c>
      <c r="E1582" s="19" t="s">
        <v>2189</v>
      </c>
      <c r="F1582" s="19" t="s">
        <v>2173</v>
      </c>
      <c r="G1582" s="20">
        <v>0</v>
      </c>
      <c r="H1582" s="20">
        <v>0</v>
      </c>
      <c r="I1582" s="20">
        <v>0</v>
      </c>
      <c r="J1582" s="20">
        <v>0</v>
      </c>
      <c r="K1582" s="20">
        <v>0</v>
      </c>
      <c r="L1582" s="32">
        <v>0</v>
      </c>
      <c r="M1582" s="28">
        <v>0</v>
      </c>
      <c r="N1582" s="20">
        <v>0</v>
      </c>
      <c r="O1582" s="20">
        <v>0</v>
      </c>
      <c r="P1582" s="20">
        <v>0</v>
      </c>
      <c r="Q1582" s="20">
        <v>0</v>
      </c>
      <c r="R1582" s="20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8">
        <v>0</v>
      </c>
      <c r="AA1582" s="28">
        <v>0</v>
      </c>
      <c r="AB1582" s="20">
        <v>0</v>
      </c>
      <c r="AC1582" s="20">
        <v>0</v>
      </c>
      <c r="AD1582" s="20">
        <v>0</v>
      </c>
      <c r="AE1582" s="20">
        <v>0</v>
      </c>
      <c r="AF1582" s="20">
        <v>0</v>
      </c>
      <c r="AG1582" s="32">
        <v>0</v>
      </c>
      <c r="AH1582" s="28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2190</v>
      </c>
      <c r="E1583" s="19" t="s">
        <v>2191</v>
      </c>
      <c r="F1583" s="19" t="s">
        <v>2173</v>
      </c>
      <c r="G1583" s="20">
        <v>0</v>
      </c>
      <c r="H1583" s="20">
        <v>0</v>
      </c>
      <c r="I1583" s="20">
        <v>0</v>
      </c>
      <c r="J1583" s="20">
        <v>0</v>
      </c>
      <c r="K1583" s="20">
        <v>0</v>
      </c>
      <c r="L1583" s="32">
        <v>0</v>
      </c>
      <c r="M1583" s="28">
        <v>0</v>
      </c>
      <c r="N1583" s="20">
        <v>0</v>
      </c>
      <c r="O1583" s="20">
        <v>0</v>
      </c>
      <c r="P1583" s="20">
        <v>0</v>
      </c>
      <c r="Q1583" s="20">
        <v>0</v>
      </c>
      <c r="R1583" s="20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8">
        <v>0</v>
      </c>
      <c r="AA1583" s="28">
        <v>0</v>
      </c>
      <c r="AB1583" s="20">
        <v>0</v>
      </c>
      <c r="AC1583" s="20">
        <v>0</v>
      </c>
      <c r="AD1583" s="20">
        <v>0</v>
      </c>
      <c r="AE1583" s="20">
        <v>0</v>
      </c>
      <c r="AF1583" s="20">
        <v>0</v>
      </c>
      <c r="AG1583" s="32">
        <v>0</v>
      </c>
      <c r="AH1583" s="28">
        <v>0</v>
      </c>
      <c r="AI1583" s="20">
        <v>0</v>
      </c>
      <c r="AJ1583" s="24">
        <v>0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2143</v>
      </c>
      <c r="E1584" s="19" t="s">
        <v>2192</v>
      </c>
      <c r="F1584" s="19" t="s">
        <v>2173</v>
      </c>
      <c r="G1584" s="20">
        <v>0</v>
      </c>
      <c r="H1584" s="20">
        <v>0</v>
      </c>
      <c r="I1584" s="20">
        <v>0</v>
      </c>
      <c r="J1584" s="20">
        <v>0</v>
      </c>
      <c r="K1584" s="20">
        <v>0</v>
      </c>
      <c r="L1584" s="32">
        <v>0</v>
      </c>
      <c r="M1584" s="28">
        <v>0</v>
      </c>
      <c r="N1584" s="20">
        <v>0</v>
      </c>
      <c r="O1584" s="20">
        <v>0</v>
      </c>
      <c r="P1584" s="20">
        <v>0</v>
      </c>
      <c r="Q1584" s="20">
        <v>0</v>
      </c>
      <c r="R1584" s="20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8">
        <v>0</v>
      </c>
      <c r="AA1584" s="28">
        <v>0</v>
      </c>
      <c r="AB1584" s="20">
        <v>0</v>
      </c>
      <c r="AC1584" s="20">
        <v>0</v>
      </c>
      <c r="AD1584" s="20">
        <v>0</v>
      </c>
      <c r="AE1584" s="20">
        <v>0</v>
      </c>
      <c r="AF1584" s="20">
        <v>0</v>
      </c>
      <c r="AG1584" s="32">
        <v>0</v>
      </c>
      <c r="AH1584" s="28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2193</v>
      </c>
      <c r="C1585" s="19" t="s">
        <v>2139</v>
      </c>
      <c r="D1585" s="19" t="s">
        <v>2140</v>
      </c>
      <c r="E1585" s="19" t="s">
        <v>2141</v>
      </c>
      <c r="F1585" s="19" t="s">
        <v>2142</v>
      </c>
      <c r="G1585" s="20">
        <v>0</v>
      </c>
      <c r="H1585" s="20">
        <v>0</v>
      </c>
      <c r="I1585" s="20">
        <v>0</v>
      </c>
      <c r="J1585" s="20">
        <v>0</v>
      </c>
      <c r="K1585" s="20">
        <v>0</v>
      </c>
      <c r="L1585" s="32">
        <v>0</v>
      </c>
      <c r="M1585" s="28">
        <v>0</v>
      </c>
      <c r="N1585" s="20">
        <v>242</v>
      </c>
      <c r="O1585" s="20">
        <v>613</v>
      </c>
      <c r="P1585" s="20">
        <v>796</v>
      </c>
      <c r="Q1585" s="20">
        <v>416</v>
      </c>
      <c r="R1585" s="20">
        <v>408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8">
        <v>0</v>
      </c>
      <c r="AA1585" s="28">
        <v>0</v>
      </c>
      <c r="AB1585" s="20">
        <v>148</v>
      </c>
      <c r="AC1585" s="20">
        <v>0</v>
      </c>
      <c r="AD1585" s="20">
        <v>0</v>
      </c>
      <c r="AE1585" s="20">
        <v>0</v>
      </c>
      <c r="AF1585" s="20">
        <v>276</v>
      </c>
      <c r="AG1585" s="32">
        <v>661</v>
      </c>
      <c r="AH1585" s="28">
        <v>640</v>
      </c>
      <c r="AI1585" s="20">
        <v>697</v>
      </c>
      <c r="AJ1585" s="24">
        <v>511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2147</v>
      </c>
      <c r="E1586" s="19" t="s">
        <v>2148</v>
      </c>
      <c r="F1586" s="19" t="s">
        <v>2142</v>
      </c>
      <c r="G1586" s="20">
        <v>0</v>
      </c>
      <c r="H1586" s="20">
        <v>0</v>
      </c>
      <c r="I1586" s="20">
        <v>0</v>
      </c>
      <c r="J1586" s="20">
        <v>0</v>
      </c>
      <c r="K1586" s="20">
        <v>0</v>
      </c>
      <c r="L1586" s="32">
        <v>0</v>
      </c>
      <c r="M1586" s="28">
        <v>0</v>
      </c>
      <c r="N1586" s="20">
        <v>0</v>
      </c>
      <c r="O1586" s="20">
        <v>0</v>
      </c>
      <c r="P1586" s="20">
        <v>0</v>
      </c>
      <c r="Q1586" s="20">
        <v>0</v>
      </c>
      <c r="R1586" s="20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8">
        <v>0</v>
      </c>
      <c r="AA1586" s="28">
        <v>0</v>
      </c>
      <c r="AB1586" s="20">
        <v>0</v>
      </c>
      <c r="AC1586" s="20">
        <v>0</v>
      </c>
      <c r="AD1586" s="20">
        <v>0</v>
      </c>
      <c r="AE1586" s="20">
        <v>0</v>
      </c>
      <c r="AF1586" s="20">
        <v>0</v>
      </c>
      <c r="AG1586" s="32">
        <v>0</v>
      </c>
      <c r="AH1586" s="28">
        <v>0</v>
      </c>
      <c r="AI1586" s="20">
        <v>0</v>
      </c>
      <c r="AJ1586" s="24">
        <v>0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2194</v>
      </c>
      <c r="E1587" s="19" t="s">
        <v>2195</v>
      </c>
      <c r="F1587" s="19" t="s">
        <v>2142</v>
      </c>
      <c r="G1587" s="20">
        <v>0</v>
      </c>
      <c r="H1587" s="20">
        <v>0</v>
      </c>
      <c r="I1587" s="20">
        <v>0</v>
      </c>
      <c r="J1587" s="20">
        <v>0</v>
      </c>
      <c r="K1587" s="20">
        <v>0</v>
      </c>
      <c r="L1587" s="32">
        <v>0</v>
      </c>
      <c r="M1587" s="28">
        <v>0</v>
      </c>
      <c r="N1587" s="20">
        <v>0</v>
      </c>
      <c r="O1587" s="20">
        <v>0</v>
      </c>
      <c r="P1587" s="20">
        <v>0</v>
      </c>
      <c r="Q1587" s="20">
        <v>0</v>
      </c>
      <c r="R1587" s="20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8">
        <v>0</v>
      </c>
      <c r="AA1587" s="28">
        <v>0</v>
      </c>
      <c r="AB1587" s="20">
        <v>0</v>
      </c>
      <c r="AC1587" s="20">
        <v>0</v>
      </c>
      <c r="AD1587" s="20">
        <v>0</v>
      </c>
      <c r="AE1587" s="20">
        <v>0</v>
      </c>
      <c r="AF1587" s="20">
        <v>0</v>
      </c>
      <c r="AG1587" s="32">
        <v>0</v>
      </c>
      <c r="AH1587" s="28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2187</v>
      </c>
      <c r="E1588" s="19" t="s">
        <v>2196</v>
      </c>
      <c r="F1588" s="19" t="s">
        <v>2142</v>
      </c>
      <c r="G1588" s="20">
        <v>0</v>
      </c>
      <c r="H1588" s="20">
        <v>0</v>
      </c>
      <c r="I1588" s="20">
        <v>0</v>
      </c>
      <c r="J1588" s="20">
        <v>0</v>
      </c>
      <c r="K1588" s="20">
        <v>0</v>
      </c>
      <c r="L1588" s="32">
        <v>0</v>
      </c>
      <c r="M1588" s="28">
        <v>0</v>
      </c>
      <c r="N1588" s="20">
        <v>0</v>
      </c>
      <c r="O1588" s="20">
        <v>0</v>
      </c>
      <c r="P1588" s="20">
        <v>0</v>
      </c>
      <c r="Q1588" s="20">
        <v>0</v>
      </c>
      <c r="R1588" s="20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8">
        <v>0</v>
      </c>
      <c r="AA1588" s="28">
        <v>0</v>
      </c>
      <c r="AB1588" s="20">
        <v>0</v>
      </c>
      <c r="AC1588" s="20">
        <v>0</v>
      </c>
      <c r="AD1588" s="20">
        <v>0</v>
      </c>
      <c r="AE1588" s="20">
        <v>0</v>
      </c>
      <c r="AF1588" s="20">
        <v>0</v>
      </c>
      <c r="AG1588" s="32">
        <v>0</v>
      </c>
      <c r="AH1588" s="28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2190</v>
      </c>
      <c r="E1589" s="19" t="s">
        <v>2197</v>
      </c>
      <c r="F1589" s="19" t="s">
        <v>2142</v>
      </c>
      <c r="G1589" s="20">
        <v>0</v>
      </c>
      <c r="H1589" s="20">
        <v>0</v>
      </c>
      <c r="I1589" s="20">
        <v>0</v>
      </c>
      <c r="J1589" s="20">
        <v>0</v>
      </c>
      <c r="K1589" s="20">
        <v>0</v>
      </c>
      <c r="L1589" s="32">
        <v>0</v>
      </c>
      <c r="M1589" s="28">
        <v>0</v>
      </c>
      <c r="N1589" s="20">
        <v>0</v>
      </c>
      <c r="O1589" s="20">
        <v>0</v>
      </c>
      <c r="P1589" s="20">
        <v>0</v>
      </c>
      <c r="Q1589" s="20">
        <v>0</v>
      </c>
      <c r="R1589" s="20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8">
        <v>0</v>
      </c>
      <c r="AA1589" s="28">
        <v>0</v>
      </c>
      <c r="AB1589" s="20">
        <v>0</v>
      </c>
      <c r="AC1589" s="20">
        <v>0</v>
      </c>
      <c r="AD1589" s="20">
        <v>0</v>
      </c>
      <c r="AE1589" s="20">
        <v>0</v>
      </c>
      <c r="AF1589" s="20">
        <v>0</v>
      </c>
      <c r="AG1589" s="32">
        <v>0</v>
      </c>
      <c r="AH1589" s="28">
        <v>0</v>
      </c>
      <c r="AI1589" s="20">
        <v>0</v>
      </c>
      <c r="AJ1589" s="24">
        <v>0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2198</v>
      </c>
      <c r="F1590" s="19" t="s">
        <v>2173</v>
      </c>
      <c r="G1590" s="20">
        <v>0</v>
      </c>
      <c r="H1590" s="20">
        <v>0</v>
      </c>
      <c r="I1590" s="20">
        <v>0</v>
      </c>
      <c r="J1590" s="20">
        <v>0</v>
      </c>
      <c r="K1590" s="20">
        <v>0</v>
      </c>
      <c r="L1590" s="32">
        <v>0</v>
      </c>
      <c r="M1590" s="28">
        <v>0</v>
      </c>
      <c r="N1590" s="20">
        <v>0</v>
      </c>
      <c r="O1590" s="20">
        <v>0</v>
      </c>
      <c r="P1590" s="20">
        <v>0</v>
      </c>
      <c r="Q1590" s="20">
        <v>0</v>
      </c>
      <c r="R1590" s="20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8">
        <v>0</v>
      </c>
      <c r="AA1590" s="28">
        <v>0</v>
      </c>
      <c r="AB1590" s="20">
        <v>0</v>
      </c>
      <c r="AC1590" s="20">
        <v>0</v>
      </c>
      <c r="AD1590" s="20">
        <v>0</v>
      </c>
      <c r="AE1590" s="20">
        <v>0</v>
      </c>
      <c r="AF1590" s="20">
        <v>0</v>
      </c>
      <c r="AG1590" s="32">
        <v>0</v>
      </c>
      <c r="AH1590" s="28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2199</v>
      </c>
      <c r="E1591" s="19" t="s">
        <v>2200</v>
      </c>
      <c r="F1591" s="19" t="s">
        <v>2142</v>
      </c>
      <c r="G1591" s="20">
        <v>771</v>
      </c>
      <c r="H1591" s="20">
        <v>547</v>
      </c>
      <c r="I1591" s="20">
        <v>578</v>
      </c>
      <c r="J1591" s="20">
        <v>499</v>
      </c>
      <c r="K1591" s="20">
        <v>553</v>
      </c>
      <c r="L1591" s="32">
        <v>546</v>
      </c>
      <c r="M1591" s="28">
        <v>552</v>
      </c>
      <c r="N1591" s="20">
        <v>73</v>
      </c>
      <c r="O1591" s="20">
        <v>0</v>
      </c>
      <c r="P1591" s="20">
        <v>0</v>
      </c>
      <c r="Q1591" s="20">
        <v>0</v>
      </c>
      <c r="R1591" s="20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8">
        <v>0</v>
      </c>
      <c r="AA1591" s="28">
        <v>0</v>
      </c>
      <c r="AB1591" s="20">
        <v>0</v>
      </c>
      <c r="AC1591" s="20">
        <v>0</v>
      </c>
      <c r="AD1591" s="20">
        <v>0</v>
      </c>
      <c r="AE1591" s="20">
        <v>0</v>
      </c>
      <c r="AF1591" s="20">
        <v>0</v>
      </c>
      <c r="AG1591" s="32">
        <v>0</v>
      </c>
      <c r="AH1591" s="28">
        <v>0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2201</v>
      </c>
      <c r="C1592" s="19" t="s">
        <v>2171</v>
      </c>
      <c r="D1592" s="19" t="s">
        <v>2140</v>
      </c>
      <c r="E1592" s="19" t="s">
        <v>2172</v>
      </c>
      <c r="F1592" s="19" t="s">
        <v>2173</v>
      </c>
      <c r="G1592" s="20">
        <v>0</v>
      </c>
      <c r="H1592" s="20">
        <v>0</v>
      </c>
      <c r="I1592" s="20">
        <v>0</v>
      </c>
      <c r="J1592" s="20">
        <v>0</v>
      </c>
      <c r="K1592" s="20">
        <v>0</v>
      </c>
      <c r="L1592" s="32">
        <v>0</v>
      </c>
      <c r="M1592" s="28">
        <v>0</v>
      </c>
      <c r="N1592" s="20">
        <v>0</v>
      </c>
      <c r="O1592" s="20">
        <v>0</v>
      </c>
      <c r="P1592" s="20">
        <v>0</v>
      </c>
      <c r="Q1592" s="20">
        <v>0</v>
      </c>
      <c r="R1592" s="20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8">
        <v>0</v>
      </c>
      <c r="AA1592" s="28">
        <v>0</v>
      </c>
      <c r="AB1592" s="20">
        <v>0</v>
      </c>
      <c r="AC1592" s="20">
        <v>0</v>
      </c>
      <c r="AD1592" s="20">
        <v>0</v>
      </c>
      <c r="AE1592" s="20">
        <v>0</v>
      </c>
      <c r="AF1592" s="20">
        <v>0</v>
      </c>
      <c r="AG1592" s="32">
        <v>0</v>
      </c>
      <c r="AH1592" s="28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2143</v>
      </c>
      <c r="E1593" s="19" t="s">
        <v>2202</v>
      </c>
      <c r="F1593" s="19" t="s">
        <v>2173</v>
      </c>
      <c r="G1593" s="20">
        <v>0</v>
      </c>
      <c r="H1593" s="20">
        <v>0</v>
      </c>
      <c r="I1593" s="20">
        <v>0</v>
      </c>
      <c r="J1593" s="20">
        <v>0</v>
      </c>
      <c r="K1593" s="20">
        <v>0</v>
      </c>
      <c r="L1593" s="32">
        <v>0</v>
      </c>
      <c r="M1593" s="28">
        <v>0</v>
      </c>
      <c r="N1593" s="20">
        <v>0</v>
      </c>
      <c r="O1593" s="20">
        <v>0</v>
      </c>
      <c r="P1593" s="20">
        <v>0</v>
      </c>
      <c r="Q1593" s="20">
        <v>0</v>
      </c>
      <c r="R1593" s="20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8">
        <v>0</v>
      </c>
      <c r="AA1593" s="28">
        <v>0</v>
      </c>
      <c r="AB1593" s="20">
        <v>0</v>
      </c>
      <c r="AC1593" s="20">
        <v>0</v>
      </c>
      <c r="AD1593" s="20">
        <v>0</v>
      </c>
      <c r="AE1593" s="20">
        <v>0</v>
      </c>
      <c r="AF1593" s="20">
        <v>0</v>
      </c>
      <c r="AG1593" s="32">
        <v>0</v>
      </c>
      <c r="AH1593" s="28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2203</v>
      </c>
      <c r="E1594" s="19" t="s">
        <v>2204</v>
      </c>
      <c r="F1594" s="19" t="s">
        <v>2173</v>
      </c>
      <c r="G1594" s="20">
        <v>0</v>
      </c>
      <c r="H1594" s="20">
        <v>0</v>
      </c>
      <c r="I1594" s="20">
        <v>0</v>
      </c>
      <c r="J1594" s="20">
        <v>0</v>
      </c>
      <c r="K1594" s="20">
        <v>0</v>
      </c>
      <c r="L1594" s="32">
        <v>0</v>
      </c>
      <c r="M1594" s="28">
        <v>0</v>
      </c>
      <c r="N1594" s="20">
        <v>0</v>
      </c>
      <c r="O1594" s="20">
        <v>0</v>
      </c>
      <c r="P1594" s="20">
        <v>0</v>
      </c>
      <c r="Q1594" s="20">
        <v>0</v>
      </c>
      <c r="R1594" s="20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8">
        <v>0</v>
      </c>
      <c r="AA1594" s="28">
        <v>0</v>
      </c>
      <c r="AB1594" s="20">
        <v>0</v>
      </c>
      <c r="AC1594" s="20">
        <v>0</v>
      </c>
      <c r="AD1594" s="20">
        <v>0</v>
      </c>
      <c r="AE1594" s="20">
        <v>0</v>
      </c>
      <c r="AF1594" s="20">
        <v>0</v>
      </c>
      <c r="AG1594" s="32">
        <v>0</v>
      </c>
      <c r="AH1594" s="28">
        <v>0</v>
      </c>
      <c r="AI1594" s="20">
        <v>0</v>
      </c>
      <c r="AJ1594" s="24">
        <v>0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2163</v>
      </c>
      <c r="E1595" s="19" t="s">
        <v>2189</v>
      </c>
      <c r="F1595" s="19" t="s">
        <v>2173</v>
      </c>
      <c r="G1595" s="20">
        <v>0</v>
      </c>
      <c r="H1595" s="20">
        <v>0</v>
      </c>
      <c r="I1595" s="20">
        <v>0</v>
      </c>
      <c r="J1595" s="20">
        <v>0</v>
      </c>
      <c r="K1595" s="20">
        <v>0</v>
      </c>
      <c r="L1595" s="32">
        <v>0</v>
      </c>
      <c r="M1595" s="28">
        <v>0</v>
      </c>
      <c r="N1595" s="20">
        <v>0</v>
      </c>
      <c r="O1595" s="20">
        <v>0</v>
      </c>
      <c r="P1595" s="20">
        <v>0</v>
      </c>
      <c r="Q1595" s="20">
        <v>0</v>
      </c>
      <c r="R1595" s="20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8">
        <v>0</v>
      </c>
      <c r="AA1595" s="28">
        <v>0</v>
      </c>
      <c r="AB1595" s="20">
        <v>0</v>
      </c>
      <c r="AC1595" s="20">
        <v>0</v>
      </c>
      <c r="AD1595" s="20">
        <v>0</v>
      </c>
      <c r="AE1595" s="20">
        <v>0</v>
      </c>
      <c r="AF1595" s="20">
        <v>0</v>
      </c>
      <c r="AG1595" s="32">
        <v>0</v>
      </c>
      <c r="AH1595" s="28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2190</v>
      </c>
      <c r="E1596" s="19" t="s">
        <v>2191</v>
      </c>
      <c r="F1596" s="19" t="s">
        <v>2173</v>
      </c>
      <c r="G1596" s="20">
        <v>0</v>
      </c>
      <c r="H1596" s="20">
        <v>0</v>
      </c>
      <c r="I1596" s="20">
        <v>0</v>
      </c>
      <c r="J1596" s="20">
        <v>0</v>
      </c>
      <c r="K1596" s="20">
        <v>0</v>
      </c>
      <c r="L1596" s="32">
        <v>0</v>
      </c>
      <c r="M1596" s="28">
        <v>0</v>
      </c>
      <c r="N1596" s="20">
        <v>0</v>
      </c>
      <c r="O1596" s="20">
        <v>0</v>
      </c>
      <c r="P1596" s="20">
        <v>0</v>
      </c>
      <c r="Q1596" s="20">
        <v>0</v>
      </c>
      <c r="R1596" s="20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8">
        <v>0</v>
      </c>
      <c r="AA1596" s="28">
        <v>0</v>
      </c>
      <c r="AB1596" s="20">
        <v>0</v>
      </c>
      <c r="AC1596" s="20">
        <v>0</v>
      </c>
      <c r="AD1596" s="20">
        <v>0</v>
      </c>
      <c r="AE1596" s="20">
        <v>0</v>
      </c>
      <c r="AF1596" s="20">
        <v>0</v>
      </c>
      <c r="AG1596" s="32">
        <v>0</v>
      </c>
      <c r="AH1596" s="28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2199</v>
      </c>
      <c r="E1597" s="19" t="s">
        <v>2205</v>
      </c>
      <c r="F1597" s="19" t="s">
        <v>2173</v>
      </c>
      <c r="G1597" s="20">
        <v>0</v>
      </c>
      <c r="H1597" s="20">
        <v>0</v>
      </c>
      <c r="I1597" s="20">
        <v>0</v>
      </c>
      <c r="J1597" s="20">
        <v>0</v>
      </c>
      <c r="K1597" s="20">
        <v>0</v>
      </c>
      <c r="L1597" s="32">
        <v>0</v>
      </c>
      <c r="M1597" s="28">
        <v>0</v>
      </c>
      <c r="N1597" s="20">
        <v>0</v>
      </c>
      <c r="O1597" s="20">
        <v>0</v>
      </c>
      <c r="P1597" s="20">
        <v>0</v>
      </c>
      <c r="Q1597" s="20">
        <v>0</v>
      </c>
      <c r="R1597" s="20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8">
        <v>0</v>
      </c>
      <c r="AA1597" s="28">
        <v>0</v>
      </c>
      <c r="AB1597" s="20">
        <v>0</v>
      </c>
      <c r="AC1597" s="20">
        <v>0</v>
      </c>
      <c r="AD1597" s="20">
        <v>0</v>
      </c>
      <c r="AE1597" s="20">
        <v>0</v>
      </c>
      <c r="AF1597" s="20">
        <v>0</v>
      </c>
      <c r="AG1597" s="32">
        <v>0</v>
      </c>
      <c r="AH1597" s="28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2206</v>
      </c>
      <c r="C1598" s="19" t="s">
        <v>2139</v>
      </c>
      <c r="D1598" s="19" t="s">
        <v>2140</v>
      </c>
      <c r="E1598" s="19" t="s">
        <v>2141</v>
      </c>
      <c r="F1598" s="19" t="s">
        <v>2142</v>
      </c>
      <c r="G1598" s="20">
        <v>0</v>
      </c>
      <c r="H1598" s="20">
        <v>0</v>
      </c>
      <c r="I1598" s="20">
        <v>0</v>
      </c>
      <c r="J1598" s="20">
        <v>0</v>
      </c>
      <c r="K1598" s="20">
        <v>0</v>
      </c>
      <c r="L1598" s="32">
        <v>0</v>
      </c>
      <c r="M1598" s="28">
        <v>0</v>
      </c>
      <c r="N1598" s="20">
        <v>0</v>
      </c>
      <c r="O1598" s="20">
        <v>0</v>
      </c>
      <c r="P1598" s="20">
        <v>180</v>
      </c>
      <c r="Q1598" s="20">
        <v>445</v>
      </c>
      <c r="R1598" s="20">
        <v>257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100</v>
      </c>
      <c r="Z1598" s="28">
        <v>317</v>
      </c>
      <c r="AA1598" s="28">
        <v>188</v>
      </c>
      <c r="AB1598" s="20">
        <v>448</v>
      </c>
      <c r="AC1598" s="20">
        <v>490</v>
      </c>
      <c r="AD1598" s="20">
        <v>523</v>
      </c>
      <c r="AE1598" s="20">
        <v>569</v>
      </c>
      <c r="AF1598" s="20">
        <v>455</v>
      </c>
      <c r="AG1598" s="32">
        <v>451</v>
      </c>
      <c r="AH1598" s="28">
        <v>313</v>
      </c>
      <c r="AI1598" s="20">
        <v>359</v>
      </c>
      <c r="AJ1598" s="24">
        <v>0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2149</v>
      </c>
      <c r="E1599" s="19" t="s">
        <v>2150</v>
      </c>
      <c r="F1599" s="19" t="s">
        <v>2142</v>
      </c>
      <c r="G1599" s="20">
        <v>0</v>
      </c>
      <c r="H1599" s="20">
        <v>0</v>
      </c>
      <c r="I1599" s="20">
        <v>0</v>
      </c>
      <c r="J1599" s="20">
        <v>0</v>
      </c>
      <c r="K1599" s="20">
        <v>0</v>
      </c>
      <c r="L1599" s="32">
        <v>0</v>
      </c>
      <c r="M1599" s="28">
        <v>0</v>
      </c>
      <c r="N1599" s="20">
        <v>0</v>
      </c>
      <c r="O1599" s="20">
        <v>0</v>
      </c>
      <c r="P1599" s="20">
        <v>0</v>
      </c>
      <c r="Q1599" s="20">
        <v>0</v>
      </c>
      <c r="R1599" s="20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8">
        <v>0</v>
      </c>
      <c r="AA1599" s="28">
        <v>0</v>
      </c>
      <c r="AB1599" s="20">
        <v>0</v>
      </c>
      <c r="AC1599" s="20">
        <v>0</v>
      </c>
      <c r="AD1599" s="20">
        <v>0</v>
      </c>
      <c r="AE1599" s="20">
        <v>0</v>
      </c>
      <c r="AF1599" s="20">
        <v>0</v>
      </c>
      <c r="AG1599" s="32">
        <v>0</v>
      </c>
      <c r="AH1599" s="28">
        <v>0</v>
      </c>
      <c r="AI1599" s="20">
        <v>0</v>
      </c>
      <c r="AJ1599" s="24">
        <v>0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2177</v>
      </c>
      <c r="E1600" s="19" t="s">
        <v>2207</v>
      </c>
      <c r="F1600" s="19" t="s">
        <v>2142</v>
      </c>
      <c r="G1600" s="20">
        <v>0</v>
      </c>
      <c r="H1600" s="20">
        <v>0</v>
      </c>
      <c r="I1600" s="20">
        <v>403</v>
      </c>
      <c r="J1600" s="20">
        <v>605</v>
      </c>
      <c r="K1600" s="20">
        <v>620</v>
      </c>
      <c r="L1600" s="32">
        <v>193</v>
      </c>
      <c r="M1600" s="28">
        <v>0</v>
      </c>
      <c r="N1600" s="20">
        <v>0</v>
      </c>
      <c r="O1600" s="20">
        <v>0</v>
      </c>
      <c r="P1600" s="20">
        <v>0</v>
      </c>
      <c r="Q1600" s="20">
        <v>0</v>
      </c>
      <c r="R1600" s="20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8">
        <v>0</v>
      </c>
      <c r="AA1600" s="28">
        <v>0</v>
      </c>
      <c r="AB1600" s="20">
        <v>0</v>
      </c>
      <c r="AC1600" s="20">
        <v>0</v>
      </c>
      <c r="AD1600" s="20">
        <v>0</v>
      </c>
      <c r="AE1600" s="20">
        <v>0</v>
      </c>
      <c r="AF1600" s="20">
        <v>0</v>
      </c>
      <c r="AG1600" s="32">
        <v>0</v>
      </c>
      <c r="AH1600" s="28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2151</v>
      </c>
      <c r="E1601" s="19" t="s">
        <v>2152</v>
      </c>
      <c r="F1601" s="19" t="s">
        <v>2142</v>
      </c>
      <c r="G1601" s="20">
        <v>0</v>
      </c>
      <c r="H1601" s="20">
        <v>0</v>
      </c>
      <c r="I1601" s="20">
        <v>0</v>
      </c>
      <c r="J1601" s="20">
        <v>0</v>
      </c>
      <c r="K1601" s="20">
        <v>0</v>
      </c>
      <c r="L1601" s="32">
        <v>0</v>
      </c>
      <c r="M1601" s="28">
        <v>0</v>
      </c>
      <c r="N1601" s="20">
        <v>0</v>
      </c>
      <c r="O1601" s="20">
        <v>0</v>
      </c>
      <c r="P1601" s="20">
        <v>0</v>
      </c>
      <c r="Q1601" s="20">
        <v>0</v>
      </c>
      <c r="R1601" s="20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8">
        <v>0</v>
      </c>
      <c r="AA1601" s="28">
        <v>0</v>
      </c>
      <c r="AB1601" s="20">
        <v>0</v>
      </c>
      <c r="AC1601" s="20">
        <v>0</v>
      </c>
      <c r="AD1601" s="20">
        <v>0</v>
      </c>
      <c r="AE1601" s="20">
        <v>0</v>
      </c>
      <c r="AF1601" s="20">
        <v>0</v>
      </c>
      <c r="AG1601" s="32">
        <v>0</v>
      </c>
      <c r="AH1601" s="28">
        <v>0</v>
      </c>
      <c r="AI1601" s="20">
        <v>0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2153</v>
      </c>
      <c r="E1602" s="19" t="s">
        <v>2154</v>
      </c>
      <c r="F1602" s="19" t="s">
        <v>2142</v>
      </c>
      <c r="G1602" s="20">
        <v>496</v>
      </c>
      <c r="H1602" s="20">
        <v>640</v>
      </c>
      <c r="I1602" s="20">
        <v>62</v>
      </c>
      <c r="J1602" s="20">
        <v>0</v>
      </c>
      <c r="K1602" s="20">
        <v>0</v>
      </c>
      <c r="L1602" s="32">
        <v>0</v>
      </c>
      <c r="M1602" s="28">
        <v>0</v>
      </c>
      <c r="N1602" s="20">
        <v>0</v>
      </c>
      <c r="O1602" s="20">
        <v>0</v>
      </c>
      <c r="P1602" s="20">
        <v>0</v>
      </c>
      <c r="Q1602" s="20">
        <v>0</v>
      </c>
      <c r="R1602" s="20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8">
        <v>0</v>
      </c>
      <c r="AA1602" s="28">
        <v>0</v>
      </c>
      <c r="AB1602" s="20">
        <v>0</v>
      </c>
      <c r="AC1602" s="20">
        <v>0</v>
      </c>
      <c r="AD1602" s="20">
        <v>0</v>
      </c>
      <c r="AE1602" s="20">
        <v>0</v>
      </c>
      <c r="AF1602" s="20">
        <v>0</v>
      </c>
      <c r="AG1602" s="32">
        <v>0</v>
      </c>
      <c r="AH1602" s="28">
        <v>0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2182</v>
      </c>
      <c r="E1603" s="19" t="s">
        <v>2208</v>
      </c>
      <c r="F1603" s="19" t="s">
        <v>2142</v>
      </c>
      <c r="G1603" s="20">
        <v>0</v>
      </c>
      <c r="H1603" s="20">
        <v>0</v>
      </c>
      <c r="I1603" s="20">
        <v>0</v>
      </c>
      <c r="J1603" s="20">
        <v>0</v>
      </c>
      <c r="K1603" s="20">
        <v>0</v>
      </c>
      <c r="L1603" s="32">
        <v>166</v>
      </c>
      <c r="M1603" s="28">
        <v>300</v>
      </c>
      <c r="N1603" s="20">
        <v>608</v>
      </c>
      <c r="O1603" s="20">
        <v>498</v>
      </c>
      <c r="P1603" s="20">
        <v>262</v>
      </c>
      <c r="Q1603" s="20">
        <v>0</v>
      </c>
      <c r="R1603" s="20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8">
        <v>0</v>
      </c>
      <c r="AA1603" s="28">
        <v>0</v>
      </c>
      <c r="AB1603" s="20">
        <v>0</v>
      </c>
      <c r="AC1603" s="20">
        <v>0</v>
      </c>
      <c r="AD1603" s="20">
        <v>0</v>
      </c>
      <c r="AE1603" s="20">
        <v>0</v>
      </c>
      <c r="AF1603" s="20">
        <v>0</v>
      </c>
      <c r="AG1603" s="32">
        <v>0</v>
      </c>
      <c r="AH1603" s="28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2209</v>
      </c>
      <c r="C1604" s="19" t="s">
        <v>2139</v>
      </c>
      <c r="D1604" s="19" t="s">
        <v>2143</v>
      </c>
      <c r="E1604" s="19" t="s">
        <v>2144</v>
      </c>
      <c r="F1604" s="19" t="s">
        <v>2142</v>
      </c>
      <c r="G1604" s="20">
        <v>0</v>
      </c>
      <c r="H1604" s="20">
        <v>0</v>
      </c>
      <c r="I1604" s="20">
        <v>0</v>
      </c>
      <c r="J1604" s="20">
        <v>0</v>
      </c>
      <c r="K1604" s="20">
        <v>0</v>
      </c>
      <c r="L1604" s="32">
        <v>0</v>
      </c>
      <c r="M1604" s="28">
        <v>0</v>
      </c>
      <c r="N1604" s="20">
        <v>0</v>
      </c>
      <c r="O1604" s="20">
        <v>0</v>
      </c>
      <c r="P1604" s="20">
        <v>0</v>
      </c>
      <c r="Q1604" s="20">
        <v>0</v>
      </c>
      <c r="R1604" s="20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8">
        <v>0</v>
      </c>
      <c r="AA1604" s="28">
        <v>0</v>
      </c>
      <c r="AB1604" s="20">
        <v>0</v>
      </c>
      <c r="AC1604" s="20">
        <v>0</v>
      </c>
      <c r="AD1604" s="20">
        <v>0</v>
      </c>
      <c r="AE1604" s="20">
        <v>0</v>
      </c>
      <c r="AF1604" s="20">
        <v>0</v>
      </c>
      <c r="AG1604" s="32">
        <v>0</v>
      </c>
      <c r="AH1604" s="28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2210</v>
      </c>
      <c r="E1605" s="19" t="s">
        <v>2211</v>
      </c>
      <c r="F1605" s="19" t="s">
        <v>2142</v>
      </c>
      <c r="G1605" s="20">
        <v>0</v>
      </c>
      <c r="H1605" s="20">
        <v>0</v>
      </c>
      <c r="I1605" s="20">
        <v>0</v>
      </c>
      <c r="J1605" s="20">
        <v>0</v>
      </c>
      <c r="K1605" s="20">
        <v>0</v>
      </c>
      <c r="L1605" s="32">
        <v>0</v>
      </c>
      <c r="M1605" s="28">
        <v>0</v>
      </c>
      <c r="N1605" s="20">
        <v>0</v>
      </c>
      <c r="O1605" s="20">
        <v>0</v>
      </c>
      <c r="P1605" s="20">
        <v>0</v>
      </c>
      <c r="Q1605" s="20">
        <v>0</v>
      </c>
      <c r="R1605" s="20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8">
        <v>0</v>
      </c>
      <c r="AA1605" s="28">
        <v>0</v>
      </c>
      <c r="AB1605" s="20">
        <v>0</v>
      </c>
      <c r="AC1605" s="20">
        <v>0</v>
      </c>
      <c r="AD1605" s="20">
        <v>0</v>
      </c>
      <c r="AE1605" s="20">
        <v>0</v>
      </c>
      <c r="AF1605" s="20">
        <v>0</v>
      </c>
      <c r="AG1605" s="32">
        <v>0</v>
      </c>
      <c r="AH1605" s="28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2151</v>
      </c>
      <c r="E1606" s="19" t="s">
        <v>2152</v>
      </c>
      <c r="F1606" s="19" t="s">
        <v>2142</v>
      </c>
      <c r="G1606" s="20">
        <v>630</v>
      </c>
      <c r="H1606" s="20">
        <v>654</v>
      </c>
      <c r="I1606" s="20">
        <v>640</v>
      </c>
      <c r="J1606" s="20">
        <v>500</v>
      </c>
      <c r="K1606" s="20">
        <v>24</v>
      </c>
      <c r="L1606" s="32">
        <v>409</v>
      </c>
      <c r="M1606" s="28">
        <v>540</v>
      </c>
      <c r="N1606" s="20">
        <v>610</v>
      </c>
      <c r="O1606" s="20">
        <v>581</v>
      </c>
      <c r="P1606" s="20">
        <v>596</v>
      </c>
      <c r="Q1606" s="20">
        <v>84</v>
      </c>
      <c r="R1606" s="20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8">
        <v>0</v>
      </c>
      <c r="AA1606" s="28">
        <v>0</v>
      </c>
      <c r="AB1606" s="20">
        <v>0</v>
      </c>
      <c r="AC1606" s="20">
        <v>0</v>
      </c>
      <c r="AD1606" s="20">
        <v>342</v>
      </c>
      <c r="AE1606" s="20">
        <v>662</v>
      </c>
      <c r="AF1606" s="20">
        <v>626</v>
      </c>
      <c r="AG1606" s="32">
        <v>577</v>
      </c>
      <c r="AH1606" s="28">
        <v>607</v>
      </c>
      <c r="AI1606" s="20">
        <v>577</v>
      </c>
      <c r="AJ1606" s="24">
        <v>468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2155</v>
      </c>
      <c r="E1607" s="19" t="s">
        <v>2156</v>
      </c>
      <c r="F1607" s="19" t="s">
        <v>2142</v>
      </c>
      <c r="G1607" s="20">
        <v>0</v>
      </c>
      <c r="H1607" s="20">
        <v>0</v>
      </c>
      <c r="I1607" s="20">
        <v>0</v>
      </c>
      <c r="J1607" s="20">
        <v>0</v>
      </c>
      <c r="K1607" s="20">
        <v>475</v>
      </c>
      <c r="L1607" s="32">
        <v>76</v>
      </c>
      <c r="M1607" s="28">
        <v>0</v>
      </c>
      <c r="N1607" s="20">
        <v>0</v>
      </c>
      <c r="O1607" s="20">
        <v>0</v>
      </c>
      <c r="P1607" s="20">
        <v>0</v>
      </c>
      <c r="Q1607" s="20">
        <v>0</v>
      </c>
      <c r="R1607" s="20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8">
        <v>0</v>
      </c>
      <c r="AA1607" s="28">
        <v>0</v>
      </c>
      <c r="AB1607" s="20">
        <v>0</v>
      </c>
      <c r="AC1607" s="20">
        <v>0</v>
      </c>
      <c r="AD1607" s="20">
        <v>0</v>
      </c>
      <c r="AE1607" s="20">
        <v>0</v>
      </c>
      <c r="AF1607" s="20">
        <v>0</v>
      </c>
      <c r="AG1607" s="32">
        <v>0</v>
      </c>
      <c r="AH1607" s="28">
        <v>0</v>
      </c>
      <c r="AI1607" s="20">
        <v>0</v>
      </c>
      <c r="AJ1607" s="24">
        <v>0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2212</v>
      </c>
      <c r="E1608" s="19" t="s">
        <v>2213</v>
      </c>
      <c r="F1608" s="19" t="s">
        <v>2142</v>
      </c>
      <c r="G1608" s="20">
        <v>0</v>
      </c>
      <c r="H1608" s="20">
        <v>0</v>
      </c>
      <c r="I1608" s="20">
        <v>0</v>
      </c>
      <c r="J1608" s="20">
        <v>0</v>
      </c>
      <c r="K1608" s="20">
        <v>0</v>
      </c>
      <c r="L1608" s="32">
        <v>0</v>
      </c>
      <c r="M1608" s="28">
        <v>0</v>
      </c>
      <c r="N1608" s="20">
        <v>0</v>
      </c>
      <c r="O1608" s="20">
        <v>0</v>
      </c>
      <c r="P1608" s="20">
        <v>0</v>
      </c>
      <c r="Q1608" s="20">
        <v>0</v>
      </c>
      <c r="R1608" s="20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8">
        <v>0</v>
      </c>
      <c r="AA1608" s="28">
        <v>0</v>
      </c>
      <c r="AB1608" s="20">
        <v>0</v>
      </c>
      <c r="AC1608" s="20">
        <v>0</v>
      </c>
      <c r="AD1608" s="20">
        <v>0</v>
      </c>
      <c r="AE1608" s="20">
        <v>0</v>
      </c>
      <c r="AF1608" s="20">
        <v>0</v>
      </c>
      <c r="AG1608" s="32">
        <v>0</v>
      </c>
      <c r="AH1608" s="28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2182</v>
      </c>
      <c r="E1609" s="19" t="s">
        <v>2208</v>
      </c>
      <c r="F1609" s="19" t="s">
        <v>2142</v>
      </c>
      <c r="G1609" s="20">
        <v>0</v>
      </c>
      <c r="H1609" s="20">
        <v>0</v>
      </c>
      <c r="I1609" s="20">
        <v>0</v>
      </c>
      <c r="J1609" s="20">
        <v>0</v>
      </c>
      <c r="K1609" s="20">
        <v>0</v>
      </c>
      <c r="L1609" s="32">
        <v>0</v>
      </c>
      <c r="M1609" s="28">
        <v>0</v>
      </c>
      <c r="N1609" s="20">
        <v>0</v>
      </c>
      <c r="O1609" s="20">
        <v>0</v>
      </c>
      <c r="P1609" s="20">
        <v>0</v>
      </c>
      <c r="Q1609" s="20">
        <v>0</v>
      </c>
      <c r="R1609" s="20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8">
        <v>0</v>
      </c>
      <c r="AA1609" s="28">
        <v>0</v>
      </c>
      <c r="AB1609" s="20">
        <v>0</v>
      </c>
      <c r="AC1609" s="20">
        <v>0</v>
      </c>
      <c r="AD1609" s="20">
        <v>0</v>
      </c>
      <c r="AE1609" s="20">
        <v>0</v>
      </c>
      <c r="AF1609" s="20">
        <v>0</v>
      </c>
      <c r="AG1609" s="32">
        <v>0</v>
      </c>
      <c r="AH1609" s="28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2214</v>
      </c>
      <c r="C1610" s="19" t="s">
        <v>2171</v>
      </c>
      <c r="D1610" s="19" t="s">
        <v>2143</v>
      </c>
      <c r="E1610" s="19" t="s">
        <v>2174</v>
      </c>
      <c r="F1610" s="19" t="s">
        <v>2142</v>
      </c>
      <c r="G1610" s="20">
        <v>1194</v>
      </c>
      <c r="H1610" s="20">
        <v>654</v>
      </c>
      <c r="I1610" s="20">
        <v>223</v>
      </c>
      <c r="J1610" s="20">
        <v>1056</v>
      </c>
      <c r="K1610" s="20">
        <v>413</v>
      </c>
      <c r="L1610" s="32">
        <v>0</v>
      </c>
      <c r="M1610" s="28">
        <v>0</v>
      </c>
      <c r="N1610" s="20">
        <v>559</v>
      </c>
      <c r="O1610" s="20">
        <v>0</v>
      </c>
      <c r="P1610" s="20">
        <v>0</v>
      </c>
      <c r="Q1610" s="20">
        <v>0</v>
      </c>
      <c r="R1610" s="20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8">
        <v>0</v>
      </c>
      <c r="AA1610" s="28">
        <v>0</v>
      </c>
      <c r="AB1610" s="20">
        <v>258</v>
      </c>
      <c r="AC1610" s="20">
        <v>514</v>
      </c>
      <c r="AD1610" s="20">
        <v>189</v>
      </c>
      <c r="AE1610" s="20">
        <v>0</v>
      </c>
      <c r="AF1610" s="20">
        <v>312</v>
      </c>
      <c r="AG1610" s="32">
        <v>664</v>
      </c>
      <c r="AH1610" s="28">
        <v>527</v>
      </c>
      <c r="AI1610" s="20">
        <v>758</v>
      </c>
      <c r="AJ1610" s="24">
        <v>138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2145</v>
      </c>
      <c r="E1611" s="19" t="s">
        <v>2215</v>
      </c>
      <c r="F1611" s="19" t="s">
        <v>2142</v>
      </c>
      <c r="G1611" s="20">
        <v>0</v>
      </c>
      <c r="H1611" s="20">
        <v>0</v>
      </c>
      <c r="I1611" s="20">
        <v>0</v>
      </c>
      <c r="J1611" s="20">
        <v>0</v>
      </c>
      <c r="K1611" s="20">
        <v>0</v>
      </c>
      <c r="L1611" s="32">
        <v>0</v>
      </c>
      <c r="M1611" s="28">
        <v>0</v>
      </c>
      <c r="N1611" s="20">
        <v>0</v>
      </c>
      <c r="O1611" s="20">
        <v>0</v>
      </c>
      <c r="P1611" s="20">
        <v>0</v>
      </c>
      <c r="Q1611" s="20">
        <v>0</v>
      </c>
      <c r="R1611" s="20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8">
        <v>0</v>
      </c>
      <c r="AA1611" s="28">
        <v>0</v>
      </c>
      <c r="AB1611" s="20">
        <v>0</v>
      </c>
      <c r="AC1611" s="20">
        <v>0</v>
      </c>
      <c r="AD1611" s="20">
        <v>0</v>
      </c>
      <c r="AE1611" s="20">
        <v>0</v>
      </c>
      <c r="AF1611" s="20">
        <v>0</v>
      </c>
      <c r="AG1611" s="32">
        <v>0</v>
      </c>
      <c r="AH1611" s="28">
        <v>0</v>
      </c>
      <c r="AI1611" s="20">
        <v>0</v>
      </c>
      <c r="AJ1611" s="24">
        <v>0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2147</v>
      </c>
      <c r="E1612" s="19" t="s">
        <v>2175</v>
      </c>
      <c r="F1612" s="19" t="s">
        <v>2142</v>
      </c>
      <c r="G1612" s="20">
        <v>0</v>
      </c>
      <c r="H1612" s="20">
        <v>0</v>
      </c>
      <c r="I1612" s="20">
        <v>0</v>
      </c>
      <c r="J1612" s="20">
        <v>0</v>
      </c>
      <c r="K1612" s="20">
        <v>0</v>
      </c>
      <c r="L1612" s="32">
        <v>0</v>
      </c>
      <c r="M1612" s="28">
        <v>0</v>
      </c>
      <c r="N1612" s="20">
        <v>0</v>
      </c>
      <c r="O1612" s="20">
        <v>0</v>
      </c>
      <c r="P1612" s="20">
        <v>0</v>
      </c>
      <c r="Q1612" s="20">
        <v>0</v>
      </c>
      <c r="R1612" s="20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8">
        <v>0</v>
      </c>
      <c r="AA1612" s="28">
        <v>0</v>
      </c>
      <c r="AB1612" s="20">
        <v>0</v>
      </c>
      <c r="AC1612" s="20">
        <v>0</v>
      </c>
      <c r="AD1612" s="20">
        <v>0</v>
      </c>
      <c r="AE1612" s="20">
        <v>0</v>
      </c>
      <c r="AF1612" s="20">
        <v>0</v>
      </c>
      <c r="AG1612" s="32">
        <v>0</v>
      </c>
      <c r="AH1612" s="28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2149</v>
      </c>
      <c r="E1613" s="19" t="s">
        <v>2176</v>
      </c>
      <c r="F1613" s="19" t="s">
        <v>2142</v>
      </c>
      <c r="G1613" s="20">
        <v>0</v>
      </c>
      <c r="H1613" s="20">
        <v>0</v>
      </c>
      <c r="I1613" s="20">
        <v>0</v>
      </c>
      <c r="J1613" s="20">
        <v>0</v>
      </c>
      <c r="K1613" s="20">
        <v>0</v>
      </c>
      <c r="L1613" s="32">
        <v>0</v>
      </c>
      <c r="M1613" s="28">
        <v>0</v>
      </c>
      <c r="N1613" s="20">
        <v>0</v>
      </c>
      <c r="O1613" s="20">
        <v>0</v>
      </c>
      <c r="P1613" s="20">
        <v>0</v>
      </c>
      <c r="Q1613" s="20">
        <v>0</v>
      </c>
      <c r="R1613" s="20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8">
        <v>0</v>
      </c>
      <c r="AA1613" s="28">
        <v>0</v>
      </c>
      <c r="AB1613" s="20">
        <v>0</v>
      </c>
      <c r="AC1613" s="20">
        <v>0</v>
      </c>
      <c r="AD1613" s="20">
        <v>0</v>
      </c>
      <c r="AE1613" s="20">
        <v>0</v>
      </c>
      <c r="AF1613" s="20">
        <v>0</v>
      </c>
      <c r="AG1613" s="32">
        <v>0</v>
      </c>
      <c r="AH1613" s="28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2177</v>
      </c>
      <c r="E1614" s="19" t="s">
        <v>2178</v>
      </c>
      <c r="F1614" s="19" t="s">
        <v>2142</v>
      </c>
      <c r="G1614" s="20">
        <v>0</v>
      </c>
      <c r="H1614" s="20">
        <v>0</v>
      </c>
      <c r="I1614" s="20">
        <v>0</v>
      </c>
      <c r="J1614" s="20">
        <v>0</v>
      </c>
      <c r="K1614" s="20">
        <v>338</v>
      </c>
      <c r="L1614" s="32">
        <v>390</v>
      </c>
      <c r="M1614" s="28">
        <v>156</v>
      </c>
      <c r="N1614" s="20">
        <v>902</v>
      </c>
      <c r="O1614" s="20">
        <v>0</v>
      </c>
      <c r="P1614" s="20">
        <v>0</v>
      </c>
      <c r="Q1614" s="20">
        <v>0</v>
      </c>
      <c r="R1614" s="20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8">
        <v>0</v>
      </c>
      <c r="AA1614" s="28">
        <v>0</v>
      </c>
      <c r="AB1614" s="20">
        <v>0</v>
      </c>
      <c r="AC1614" s="20">
        <v>0</v>
      </c>
      <c r="AD1614" s="20">
        <v>0</v>
      </c>
      <c r="AE1614" s="20">
        <v>0</v>
      </c>
      <c r="AF1614" s="20">
        <v>0</v>
      </c>
      <c r="AG1614" s="32">
        <v>0</v>
      </c>
      <c r="AH1614" s="28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2151</v>
      </c>
      <c r="E1615" s="19" t="s">
        <v>2179</v>
      </c>
      <c r="F1615" s="19" t="s">
        <v>2142</v>
      </c>
      <c r="G1615" s="20">
        <v>772</v>
      </c>
      <c r="H1615" s="20">
        <v>318</v>
      </c>
      <c r="I1615" s="20">
        <v>1023</v>
      </c>
      <c r="J1615" s="20">
        <v>279</v>
      </c>
      <c r="K1615" s="20">
        <v>200</v>
      </c>
      <c r="L1615" s="32">
        <v>435</v>
      </c>
      <c r="M1615" s="28">
        <v>424</v>
      </c>
      <c r="N1615" s="20">
        <v>60</v>
      </c>
      <c r="O1615" s="20">
        <v>1199</v>
      </c>
      <c r="P1615" s="20">
        <v>618</v>
      </c>
      <c r="Q1615" s="20">
        <v>0</v>
      </c>
      <c r="R1615" s="20">
        <v>252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8">
        <v>0</v>
      </c>
      <c r="AA1615" s="28">
        <v>0</v>
      </c>
      <c r="AB1615" s="20">
        <v>0</v>
      </c>
      <c r="AC1615" s="20">
        <v>34</v>
      </c>
      <c r="AD1615" s="20">
        <v>124</v>
      </c>
      <c r="AE1615" s="20">
        <v>505</v>
      </c>
      <c r="AF1615" s="20">
        <v>484</v>
      </c>
      <c r="AG1615" s="32">
        <v>228</v>
      </c>
      <c r="AH1615" s="28">
        <v>777</v>
      </c>
      <c r="AI1615" s="20">
        <v>491</v>
      </c>
      <c r="AJ1615" s="24">
        <v>543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2153</v>
      </c>
      <c r="E1616" s="19" t="s">
        <v>2180</v>
      </c>
      <c r="F1616" s="19" t="s">
        <v>2142</v>
      </c>
      <c r="G1616" s="20">
        <v>0</v>
      </c>
      <c r="H1616" s="20">
        <v>0</v>
      </c>
      <c r="I1616" s="20">
        <v>0</v>
      </c>
      <c r="J1616" s="20">
        <v>0</v>
      </c>
      <c r="K1616" s="20">
        <v>0</v>
      </c>
      <c r="L1616" s="32">
        <v>0</v>
      </c>
      <c r="M1616" s="28">
        <v>0</v>
      </c>
      <c r="N1616" s="20">
        <v>0</v>
      </c>
      <c r="O1616" s="20">
        <v>0</v>
      </c>
      <c r="P1616" s="20">
        <v>618</v>
      </c>
      <c r="Q1616" s="20">
        <v>0</v>
      </c>
      <c r="R1616" s="20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8">
        <v>0</v>
      </c>
      <c r="AA1616" s="28">
        <v>0</v>
      </c>
      <c r="AB1616" s="20">
        <v>0</v>
      </c>
      <c r="AC1616" s="20">
        <v>0</v>
      </c>
      <c r="AD1616" s="20">
        <v>0</v>
      </c>
      <c r="AE1616" s="20">
        <v>0</v>
      </c>
      <c r="AF1616" s="20">
        <v>547</v>
      </c>
      <c r="AG1616" s="32">
        <v>0</v>
      </c>
      <c r="AH1616" s="28">
        <v>0</v>
      </c>
      <c r="AI1616" s="20">
        <v>0</v>
      </c>
      <c r="AJ1616" s="24">
        <v>0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2155</v>
      </c>
      <c r="E1617" s="19" t="s">
        <v>2181</v>
      </c>
      <c r="F1617" s="19" t="s">
        <v>2142</v>
      </c>
      <c r="G1617" s="20">
        <v>0</v>
      </c>
      <c r="H1617" s="20">
        <v>0</v>
      </c>
      <c r="I1617" s="20">
        <v>0</v>
      </c>
      <c r="J1617" s="20">
        <v>0</v>
      </c>
      <c r="K1617" s="20">
        <v>243</v>
      </c>
      <c r="L1617" s="32">
        <v>0</v>
      </c>
      <c r="M1617" s="28">
        <v>0</v>
      </c>
      <c r="N1617" s="20">
        <v>292</v>
      </c>
      <c r="O1617" s="20">
        <v>0</v>
      </c>
      <c r="P1617" s="20">
        <v>0</v>
      </c>
      <c r="Q1617" s="20">
        <v>0</v>
      </c>
      <c r="R1617" s="20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8">
        <v>0</v>
      </c>
      <c r="AA1617" s="28">
        <v>0</v>
      </c>
      <c r="AB1617" s="20">
        <v>0</v>
      </c>
      <c r="AC1617" s="20">
        <v>0</v>
      </c>
      <c r="AD1617" s="20">
        <v>0</v>
      </c>
      <c r="AE1617" s="20">
        <v>0</v>
      </c>
      <c r="AF1617" s="20">
        <v>0</v>
      </c>
      <c r="AG1617" s="32">
        <v>0</v>
      </c>
      <c r="AH1617" s="28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2182</v>
      </c>
      <c r="E1618" s="19" t="s">
        <v>2183</v>
      </c>
      <c r="F1618" s="19" t="s">
        <v>2142</v>
      </c>
      <c r="G1618" s="20">
        <v>0</v>
      </c>
      <c r="H1618" s="20">
        <v>0</v>
      </c>
      <c r="I1618" s="20">
        <v>0</v>
      </c>
      <c r="J1618" s="20">
        <v>0</v>
      </c>
      <c r="K1618" s="20">
        <v>0</v>
      </c>
      <c r="L1618" s="32">
        <v>0</v>
      </c>
      <c r="M1618" s="28">
        <v>0</v>
      </c>
      <c r="N1618" s="20">
        <v>0</v>
      </c>
      <c r="O1618" s="20">
        <v>0</v>
      </c>
      <c r="P1618" s="20">
        <v>0</v>
      </c>
      <c r="Q1618" s="20">
        <v>328</v>
      </c>
      <c r="R1618" s="20">
        <v>404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8">
        <v>0</v>
      </c>
      <c r="AA1618" s="28">
        <v>0</v>
      </c>
      <c r="AB1618" s="20">
        <v>0</v>
      </c>
      <c r="AC1618" s="20">
        <v>0</v>
      </c>
      <c r="AD1618" s="20">
        <v>0</v>
      </c>
      <c r="AE1618" s="20">
        <v>0</v>
      </c>
      <c r="AF1618" s="20">
        <v>0</v>
      </c>
      <c r="AG1618" s="32">
        <v>0</v>
      </c>
      <c r="AH1618" s="28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2216</v>
      </c>
      <c r="C1619" s="19" t="s">
        <v>2139</v>
      </c>
      <c r="D1619" s="19" t="s">
        <v>2140</v>
      </c>
      <c r="E1619" s="19" t="s">
        <v>2141</v>
      </c>
      <c r="F1619" s="19" t="s">
        <v>2142</v>
      </c>
      <c r="G1619" s="20">
        <v>0</v>
      </c>
      <c r="H1619" s="20">
        <v>0</v>
      </c>
      <c r="I1619" s="20">
        <v>0</v>
      </c>
      <c r="J1619" s="20">
        <v>0</v>
      </c>
      <c r="K1619" s="20">
        <v>0</v>
      </c>
      <c r="L1619" s="32">
        <v>0</v>
      </c>
      <c r="M1619" s="28">
        <v>0</v>
      </c>
      <c r="N1619" s="20">
        <v>0</v>
      </c>
      <c r="O1619" s="20">
        <v>0</v>
      </c>
      <c r="P1619" s="20">
        <v>0</v>
      </c>
      <c r="Q1619" s="20">
        <v>0</v>
      </c>
      <c r="R1619" s="20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8">
        <v>0</v>
      </c>
      <c r="AA1619" s="28">
        <v>0</v>
      </c>
      <c r="AB1619" s="20">
        <v>0</v>
      </c>
      <c r="AC1619" s="20">
        <v>0</v>
      </c>
      <c r="AD1619" s="20">
        <v>0</v>
      </c>
      <c r="AE1619" s="20">
        <v>0</v>
      </c>
      <c r="AF1619" s="20">
        <v>0</v>
      </c>
      <c r="AG1619" s="32">
        <v>0</v>
      </c>
      <c r="AH1619" s="28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2184</v>
      </c>
      <c r="E1620" s="19" t="s">
        <v>2217</v>
      </c>
      <c r="F1620" s="19" t="s">
        <v>2142</v>
      </c>
      <c r="G1620" s="20">
        <v>0</v>
      </c>
      <c r="H1620" s="20">
        <v>0</v>
      </c>
      <c r="I1620" s="20">
        <v>0</v>
      </c>
      <c r="J1620" s="20">
        <v>0</v>
      </c>
      <c r="K1620" s="20">
        <v>0</v>
      </c>
      <c r="L1620" s="32">
        <v>0</v>
      </c>
      <c r="M1620" s="28">
        <v>0</v>
      </c>
      <c r="N1620" s="20">
        <v>0</v>
      </c>
      <c r="O1620" s="20">
        <v>0</v>
      </c>
      <c r="P1620" s="20">
        <v>0</v>
      </c>
      <c r="Q1620" s="20">
        <v>0</v>
      </c>
      <c r="R1620" s="20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8">
        <v>0</v>
      </c>
      <c r="AA1620" s="28">
        <v>0</v>
      </c>
      <c r="AB1620" s="20">
        <v>0</v>
      </c>
      <c r="AC1620" s="20">
        <v>0</v>
      </c>
      <c r="AD1620" s="20">
        <v>0</v>
      </c>
      <c r="AE1620" s="20">
        <v>0</v>
      </c>
      <c r="AF1620" s="20">
        <v>0</v>
      </c>
      <c r="AG1620" s="32">
        <v>0</v>
      </c>
      <c r="AH1620" s="28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2161</v>
      </c>
      <c r="E1621" s="19" t="s">
        <v>2162</v>
      </c>
      <c r="F1621" s="19" t="s">
        <v>2142</v>
      </c>
      <c r="G1621" s="20">
        <v>409</v>
      </c>
      <c r="H1621" s="20">
        <v>505</v>
      </c>
      <c r="I1621" s="20">
        <v>530</v>
      </c>
      <c r="J1621" s="20">
        <v>545</v>
      </c>
      <c r="K1621" s="20">
        <v>531</v>
      </c>
      <c r="L1621" s="32">
        <v>511</v>
      </c>
      <c r="M1621" s="28">
        <v>510</v>
      </c>
      <c r="N1621" s="20">
        <v>531</v>
      </c>
      <c r="O1621" s="20">
        <v>481</v>
      </c>
      <c r="P1621" s="20">
        <v>500</v>
      </c>
      <c r="Q1621" s="20">
        <v>455</v>
      </c>
      <c r="R1621" s="20">
        <v>339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512</v>
      </c>
      <c r="Y1621" s="28">
        <v>263</v>
      </c>
      <c r="Z1621" s="28">
        <v>265</v>
      </c>
      <c r="AA1621" s="28">
        <v>200</v>
      </c>
      <c r="AB1621" s="20">
        <v>474</v>
      </c>
      <c r="AC1621" s="20">
        <v>500</v>
      </c>
      <c r="AD1621" s="20">
        <v>530</v>
      </c>
      <c r="AE1621" s="20">
        <v>357</v>
      </c>
      <c r="AF1621" s="20">
        <v>535</v>
      </c>
      <c r="AG1621" s="32">
        <v>533</v>
      </c>
      <c r="AH1621" s="28">
        <v>511</v>
      </c>
      <c r="AI1621" s="20">
        <v>513</v>
      </c>
      <c r="AJ1621" s="24">
        <v>660</v>
      </c>
    </row>
    <row r="1622" spans="1:36">
      <c r="A1622" s="15" t="s">
        <v>2137</v>
      </c>
      <c r="B1622" s="19" t="s">
        <v>2218</v>
      </c>
      <c r="C1622" s="19" t="s">
        <v>2139</v>
      </c>
      <c r="D1622" s="19" t="s">
        <v>2140</v>
      </c>
      <c r="E1622" s="19" t="s">
        <v>2141</v>
      </c>
      <c r="F1622" s="19" t="s">
        <v>2142</v>
      </c>
      <c r="G1622" s="20">
        <v>990</v>
      </c>
      <c r="H1622" s="20">
        <v>680</v>
      </c>
      <c r="I1622" s="20">
        <v>680</v>
      </c>
      <c r="J1622" s="20">
        <v>680</v>
      </c>
      <c r="K1622" s="20">
        <v>680</v>
      </c>
      <c r="L1622" s="32">
        <v>672</v>
      </c>
      <c r="M1622" s="28">
        <v>680</v>
      </c>
      <c r="N1622" s="20">
        <v>680</v>
      </c>
      <c r="O1622" s="20">
        <v>630</v>
      </c>
      <c r="P1622" s="20">
        <v>680</v>
      </c>
      <c r="Q1622" s="20">
        <v>232</v>
      </c>
      <c r="R1622" s="20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8">
        <v>0</v>
      </c>
      <c r="AA1622" s="28">
        <v>0</v>
      </c>
      <c r="AB1622" s="20">
        <v>660</v>
      </c>
      <c r="AC1622" s="20">
        <v>564</v>
      </c>
      <c r="AD1622" s="20">
        <v>0</v>
      </c>
      <c r="AE1622" s="20">
        <v>0</v>
      </c>
      <c r="AF1622" s="20">
        <v>0</v>
      </c>
      <c r="AG1622" s="32">
        <v>0</v>
      </c>
      <c r="AH1622" s="28">
        <v>0</v>
      </c>
      <c r="AI1622" s="20">
        <v>0</v>
      </c>
      <c r="AJ1622" s="24">
        <v>0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2219</v>
      </c>
      <c r="E1623" s="19" t="s">
        <v>2220</v>
      </c>
      <c r="F1623" s="19" t="s">
        <v>2142</v>
      </c>
      <c r="G1623" s="20">
        <v>0</v>
      </c>
      <c r="H1623" s="20">
        <v>0</v>
      </c>
      <c r="I1623" s="20">
        <v>0</v>
      </c>
      <c r="J1623" s="20">
        <v>0</v>
      </c>
      <c r="K1623" s="20">
        <v>0</v>
      </c>
      <c r="L1623" s="32">
        <v>0</v>
      </c>
      <c r="M1623" s="28">
        <v>0</v>
      </c>
      <c r="N1623" s="20">
        <v>0</v>
      </c>
      <c r="O1623" s="20">
        <v>0</v>
      </c>
      <c r="P1623" s="20">
        <v>0</v>
      </c>
      <c r="Q1623" s="20">
        <v>0</v>
      </c>
      <c r="R1623" s="20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8">
        <v>0</v>
      </c>
      <c r="AA1623" s="28">
        <v>0</v>
      </c>
      <c r="AB1623" s="20">
        <v>0</v>
      </c>
      <c r="AC1623" s="20">
        <v>0</v>
      </c>
      <c r="AD1623" s="20">
        <v>0</v>
      </c>
      <c r="AE1623" s="20">
        <v>0</v>
      </c>
      <c r="AF1623" s="20">
        <v>407</v>
      </c>
      <c r="AG1623" s="32">
        <v>136</v>
      </c>
      <c r="AH1623" s="28">
        <v>150</v>
      </c>
      <c r="AI1623" s="20">
        <v>274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2203</v>
      </c>
      <c r="E1624" s="19" t="s">
        <v>2221</v>
      </c>
      <c r="F1624" s="19" t="s">
        <v>2142</v>
      </c>
      <c r="G1624" s="20">
        <v>0</v>
      </c>
      <c r="H1624" s="20">
        <v>0</v>
      </c>
      <c r="I1624" s="20">
        <v>0</v>
      </c>
      <c r="J1624" s="20">
        <v>0</v>
      </c>
      <c r="K1624" s="20">
        <v>0</v>
      </c>
      <c r="L1624" s="32">
        <v>0</v>
      </c>
      <c r="M1624" s="28">
        <v>0</v>
      </c>
      <c r="N1624" s="20">
        <v>0</v>
      </c>
      <c r="O1624" s="20">
        <v>0</v>
      </c>
      <c r="P1624" s="20">
        <v>0</v>
      </c>
      <c r="Q1624" s="20">
        <v>0</v>
      </c>
      <c r="R1624" s="20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8">
        <v>0</v>
      </c>
      <c r="AA1624" s="28">
        <v>0</v>
      </c>
      <c r="AB1624" s="20">
        <v>0</v>
      </c>
      <c r="AC1624" s="20">
        <v>0</v>
      </c>
      <c r="AD1624" s="20">
        <v>0</v>
      </c>
      <c r="AE1624" s="20">
        <v>0</v>
      </c>
      <c r="AF1624" s="20">
        <v>0</v>
      </c>
      <c r="AG1624" s="32">
        <v>0</v>
      </c>
      <c r="AH1624" s="28">
        <v>0</v>
      </c>
      <c r="AI1624" s="20">
        <v>0</v>
      </c>
      <c r="AJ1624" s="24">
        <v>0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2222</v>
      </c>
      <c r="E1625" s="19" t="s">
        <v>2223</v>
      </c>
      <c r="F1625" s="19" t="s">
        <v>2142</v>
      </c>
      <c r="G1625" s="20">
        <v>0</v>
      </c>
      <c r="H1625" s="20">
        <v>0</v>
      </c>
      <c r="I1625" s="20">
        <v>0</v>
      </c>
      <c r="J1625" s="20">
        <v>0</v>
      </c>
      <c r="K1625" s="20">
        <v>0</v>
      </c>
      <c r="L1625" s="32">
        <v>0</v>
      </c>
      <c r="M1625" s="28">
        <v>0</v>
      </c>
      <c r="N1625" s="20">
        <v>0</v>
      </c>
      <c r="O1625" s="20">
        <v>0</v>
      </c>
      <c r="P1625" s="20">
        <v>0</v>
      </c>
      <c r="Q1625" s="20">
        <v>0</v>
      </c>
      <c r="R1625" s="20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8">
        <v>0</v>
      </c>
      <c r="AA1625" s="28">
        <v>0</v>
      </c>
      <c r="AB1625" s="20">
        <v>0</v>
      </c>
      <c r="AC1625" s="20">
        <v>0</v>
      </c>
      <c r="AD1625" s="20">
        <v>0</v>
      </c>
      <c r="AE1625" s="20">
        <v>0</v>
      </c>
      <c r="AF1625" s="20">
        <v>0</v>
      </c>
      <c r="AG1625" s="32">
        <v>0</v>
      </c>
      <c r="AH1625" s="28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2224</v>
      </c>
      <c r="E1626" s="19" t="s">
        <v>2225</v>
      </c>
      <c r="F1626" s="19" t="s">
        <v>2142</v>
      </c>
      <c r="G1626" s="20">
        <v>0</v>
      </c>
      <c r="H1626" s="20">
        <v>0</v>
      </c>
      <c r="I1626" s="20">
        <v>0</v>
      </c>
      <c r="J1626" s="20">
        <v>0</v>
      </c>
      <c r="K1626" s="20">
        <v>0</v>
      </c>
      <c r="L1626" s="32">
        <v>0</v>
      </c>
      <c r="M1626" s="28">
        <v>0</v>
      </c>
      <c r="N1626" s="20">
        <v>0</v>
      </c>
      <c r="O1626" s="20">
        <v>0</v>
      </c>
      <c r="P1626" s="20">
        <v>0</v>
      </c>
      <c r="Q1626" s="20">
        <v>0</v>
      </c>
      <c r="R1626" s="20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8">
        <v>0</v>
      </c>
      <c r="AA1626" s="28">
        <v>0</v>
      </c>
      <c r="AB1626" s="20">
        <v>0</v>
      </c>
      <c r="AC1626" s="20">
        <v>0</v>
      </c>
      <c r="AD1626" s="20">
        <v>0</v>
      </c>
      <c r="AE1626" s="20">
        <v>0</v>
      </c>
      <c r="AF1626" s="20">
        <v>0</v>
      </c>
      <c r="AG1626" s="32">
        <v>0</v>
      </c>
      <c r="AH1626" s="28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2194</v>
      </c>
      <c r="E1627" s="19" t="s">
        <v>2195</v>
      </c>
      <c r="F1627" s="19" t="s">
        <v>2142</v>
      </c>
      <c r="G1627" s="20">
        <v>0</v>
      </c>
      <c r="H1627" s="20">
        <v>0</v>
      </c>
      <c r="I1627" s="20">
        <v>0</v>
      </c>
      <c r="J1627" s="20">
        <v>0</v>
      </c>
      <c r="K1627" s="20">
        <v>0</v>
      </c>
      <c r="L1627" s="32">
        <v>0</v>
      </c>
      <c r="M1627" s="28">
        <v>0</v>
      </c>
      <c r="N1627" s="20">
        <v>0</v>
      </c>
      <c r="O1627" s="20">
        <v>0</v>
      </c>
      <c r="P1627" s="20">
        <v>0</v>
      </c>
      <c r="Q1627" s="20">
        <v>0</v>
      </c>
      <c r="R1627" s="20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8">
        <v>0</v>
      </c>
      <c r="AA1627" s="28">
        <v>0</v>
      </c>
      <c r="AB1627" s="20">
        <v>0</v>
      </c>
      <c r="AC1627" s="20">
        <v>0</v>
      </c>
      <c r="AD1627" s="20">
        <v>0</v>
      </c>
      <c r="AE1627" s="20">
        <v>0</v>
      </c>
      <c r="AF1627" s="20">
        <v>0</v>
      </c>
      <c r="AG1627" s="32">
        <v>0</v>
      </c>
      <c r="AH1627" s="28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2226</v>
      </c>
      <c r="E1628" s="19" t="s">
        <v>2227</v>
      </c>
      <c r="F1628" s="19" t="s">
        <v>2142</v>
      </c>
      <c r="G1628" s="20">
        <v>0</v>
      </c>
      <c r="H1628" s="20">
        <v>0</v>
      </c>
      <c r="I1628" s="20">
        <v>0</v>
      </c>
      <c r="J1628" s="20">
        <v>0</v>
      </c>
      <c r="K1628" s="20">
        <v>0</v>
      </c>
      <c r="L1628" s="32">
        <v>0</v>
      </c>
      <c r="M1628" s="28">
        <v>0</v>
      </c>
      <c r="N1628" s="20">
        <v>0</v>
      </c>
      <c r="O1628" s="20">
        <v>0</v>
      </c>
      <c r="P1628" s="20">
        <v>0</v>
      </c>
      <c r="Q1628" s="20">
        <v>0</v>
      </c>
      <c r="R1628" s="20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8">
        <v>0</v>
      </c>
      <c r="AA1628" s="28">
        <v>0</v>
      </c>
      <c r="AB1628" s="20">
        <v>0</v>
      </c>
      <c r="AC1628" s="20">
        <v>0</v>
      </c>
      <c r="AD1628" s="20">
        <v>0</v>
      </c>
      <c r="AE1628" s="20">
        <v>0</v>
      </c>
      <c r="AF1628" s="20">
        <v>0</v>
      </c>
      <c r="AG1628" s="32">
        <v>0</v>
      </c>
      <c r="AH1628" s="28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2228</v>
      </c>
      <c r="F1629" s="19" t="s">
        <v>2173</v>
      </c>
      <c r="G1629" s="20">
        <v>0</v>
      </c>
      <c r="H1629" s="20">
        <v>0</v>
      </c>
      <c r="I1629" s="20">
        <v>0</v>
      </c>
      <c r="J1629" s="20">
        <v>0</v>
      </c>
      <c r="K1629" s="20">
        <v>0</v>
      </c>
      <c r="L1629" s="32">
        <v>0</v>
      </c>
      <c r="M1629" s="28">
        <v>0</v>
      </c>
      <c r="N1629" s="20">
        <v>0</v>
      </c>
      <c r="O1629" s="20">
        <v>0</v>
      </c>
      <c r="P1629" s="20">
        <v>0</v>
      </c>
      <c r="Q1629" s="20">
        <v>0</v>
      </c>
      <c r="R1629" s="20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8">
        <v>0</v>
      </c>
      <c r="AA1629" s="28">
        <v>0</v>
      </c>
      <c r="AB1629" s="20">
        <v>0</v>
      </c>
      <c r="AC1629" s="20">
        <v>0</v>
      </c>
      <c r="AD1629" s="20">
        <v>0</v>
      </c>
      <c r="AE1629" s="20">
        <v>0</v>
      </c>
      <c r="AF1629" s="20">
        <v>0</v>
      </c>
      <c r="AG1629" s="32">
        <v>0</v>
      </c>
      <c r="AH1629" s="28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2229</v>
      </c>
      <c r="C1630" s="19" t="s">
        <v>2171</v>
      </c>
      <c r="D1630" s="19" t="s">
        <v>2230</v>
      </c>
      <c r="E1630" s="19" t="s">
        <v>2231</v>
      </c>
      <c r="F1630" s="19" t="s">
        <v>2173</v>
      </c>
      <c r="G1630" s="20">
        <v>0</v>
      </c>
      <c r="H1630" s="20">
        <v>0</v>
      </c>
      <c r="I1630" s="20">
        <v>0</v>
      </c>
      <c r="J1630" s="20">
        <v>0</v>
      </c>
      <c r="K1630" s="20">
        <v>0</v>
      </c>
      <c r="L1630" s="32">
        <v>0</v>
      </c>
      <c r="M1630" s="28">
        <v>0</v>
      </c>
      <c r="N1630" s="20">
        <v>0</v>
      </c>
      <c r="O1630" s="20">
        <v>0</v>
      </c>
      <c r="P1630" s="20">
        <v>0</v>
      </c>
      <c r="Q1630" s="20">
        <v>0</v>
      </c>
      <c r="R1630" s="20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8">
        <v>0</v>
      </c>
      <c r="AA1630" s="28">
        <v>0</v>
      </c>
      <c r="AB1630" s="20">
        <v>0</v>
      </c>
      <c r="AC1630" s="20">
        <v>0</v>
      </c>
      <c r="AD1630" s="20">
        <v>0</v>
      </c>
      <c r="AE1630" s="20">
        <v>0</v>
      </c>
      <c r="AF1630" s="20">
        <v>0</v>
      </c>
      <c r="AG1630" s="32">
        <v>0</v>
      </c>
      <c r="AH1630" s="28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2203</v>
      </c>
      <c r="E1631" s="19" t="s">
        <v>2204</v>
      </c>
      <c r="F1631" s="19" t="s">
        <v>2173</v>
      </c>
      <c r="G1631" s="20">
        <v>114</v>
      </c>
      <c r="H1631" s="20">
        <v>0</v>
      </c>
      <c r="I1631" s="20">
        <v>0</v>
      </c>
      <c r="J1631" s="20">
        <v>0</v>
      </c>
      <c r="K1631" s="20">
        <v>0</v>
      </c>
      <c r="L1631" s="32">
        <v>0</v>
      </c>
      <c r="M1631" s="28">
        <v>0</v>
      </c>
      <c r="N1631" s="20">
        <v>0</v>
      </c>
      <c r="O1631" s="20">
        <v>0</v>
      </c>
      <c r="P1631" s="20">
        <v>0</v>
      </c>
      <c r="Q1631" s="20">
        <v>0</v>
      </c>
      <c r="R1631" s="20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8">
        <v>386</v>
      </c>
      <c r="AA1631" s="28">
        <v>606</v>
      </c>
      <c r="AB1631" s="20">
        <v>638</v>
      </c>
      <c r="AC1631" s="20">
        <v>1514</v>
      </c>
      <c r="AD1631" s="20">
        <v>1602</v>
      </c>
      <c r="AE1631" s="20">
        <v>1542</v>
      </c>
      <c r="AF1631" s="20">
        <v>903</v>
      </c>
      <c r="AG1631" s="32">
        <v>101</v>
      </c>
      <c r="AH1631" s="28">
        <v>0</v>
      </c>
      <c r="AI1631" s="20">
        <v>558</v>
      </c>
      <c r="AJ1631" s="24">
        <v>821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2222</v>
      </c>
      <c r="E1632" s="19" t="s">
        <v>2232</v>
      </c>
      <c r="F1632" s="19" t="s">
        <v>2173</v>
      </c>
      <c r="G1632" s="20">
        <v>0</v>
      </c>
      <c r="H1632" s="20">
        <v>0</v>
      </c>
      <c r="I1632" s="20">
        <v>0</v>
      </c>
      <c r="J1632" s="20">
        <v>0</v>
      </c>
      <c r="K1632" s="20">
        <v>0</v>
      </c>
      <c r="L1632" s="32">
        <v>0</v>
      </c>
      <c r="M1632" s="28">
        <v>0</v>
      </c>
      <c r="N1632" s="20">
        <v>0</v>
      </c>
      <c r="O1632" s="20">
        <v>0</v>
      </c>
      <c r="P1632" s="20">
        <v>0</v>
      </c>
      <c r="Q1632" s="20">
        <v>0</v>
      </c>
      <c r="R1632" s="20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8">
        <v>0</v>
      </c>
      <c r="AA1632" s="28">
        <v>0</v>
      </c>
      <c r="AB1632" s="20">
        <v>0</v>
      </c>
      <c r="AC1632" s="20">
        <v>0</v>
      </c>
      <c r="AD1632" s="20">
        <v>0</v>
      </c>
      <c r="AE1632" s="20">
        <v>0</v>
      </c>
      <c r="AF1632" s="20">
        <v>0</v>
      </c>
      <c r="AG1632" s="32">
        <v>0</v>
      </c>
      <c r="AH1632" s="28">
        <v>0</v>
      </c>
      <c r="AI1632" s="20">
        <v>0</v>
      </c>
      <c r="AJ1632" s="24">
        <v>0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2224</v>
      </c>
      <c r="E1633" s="19" t="s">
        <v>2233</v>
      </c>
      <c r="F1633" s="19" t="s">
        <v>2173</v>
      </c>
      <c r="G1633" s="20">
        <v>0</v>
      </c>
      <c r="H1633" s="20">
        <v>0</v>
      </c>
      <c r="I1633" s="20">
        <v>0</v>
      </c>
      <c r="J1633" s="20">
        <v>0</v>
      </c>
      <c r="K1633" s="20">
        <v>0</v>
      </c>
      <c r="L1633" s="32">
        <v>0</v>
      </c>
      <c r="M1633" s="28">
        <v>0</v>
      </c>
      <c r="N1633" s="20">
        <v>0</v>
      </c>
      <c r="O1633" s="20">
        <v>0</v>
      </c>
      <c r="P1633" s="20">
        <v>0</v>
      </c>
      <c r="Q1633" s="20">
        <v>0</v>
      </c>
      <c r="R1633" s="20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8">
        <v>0</v>
      </c>
      <c r="AA1633" s="28">
        <v>0</v>
      </c>
      <c r="AB1633" s="20">
        <v>0</v>
      </c>
      <c r="AC1633" s="20">
        <v>0</v>
      </c>
      <c r="AD1633" s="20">
        <v>0</v>
      </c>
      <c r="AE1633" s="20">
        <v>0</v>
      </c>
      <c r="AF1633" s="20">
        <v>0</v>
      </c>
      <c r="AG1633" s="32">
        <v>0</v>
      </c>
      <c r="AH1633" s="28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2234</v>
      </c>
      <c r="E1634" s="19" t="s">
        <v>2235</v>
      </c>
      <c r="F1634" s="19" t="s">
        <v>2173</v>
      </c>
      <c r="G1634" s="20">
        <v>0</v>
      </c>
      <c r="H1634" s="20">
        <v>0</v>
      </c>
      <c r="I1634" s="20">
        <v>0</v>
      </c>
      <c r="J1634" s="20">
        <v>0</v>
      </c>
      <c r="K1634" s="20">
        <v>0</v>
      </c>
      <c r="L1634" s="32">
        <v>0</v>
      </c>
      <c r="M1634" s="28">
        <v>0</v>
      </c>
      <c r="N1634" s="20">
        <v>0</v>
      </c>
      <c r="O1634" s="20">
        <v>0</v>
      </c>
      <c r="P1634" s="20">
        <v>0</v>
      </c>
      <c r="Q1634" s="20">
        <v>0</v>
      </c>
      <c r="R1634" s="20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8">
        <v>0</v>
      </c>
      <c r="AA1634" s="28">
        <v>0</v>
      </c>
      <c r="AB1634" s="20">
        <v>0</v>
      </c>
      <c r="AC1634" s="20">
        <v>0</v>
      </c>
      <c r="AD1634" s="20">
        <v>0</v>
      </c>
      <c r="AE1634" s="20">
        <v>0</v>
      </c>
      <c r="AF1634" s="20">
        <v>0</v>
      </c>
      <c r="AG1634" s="32">
        <v>0</v>
      </c>
      <c r="AH1634" s="28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2236</v>
      </c>
      <c r="E1635" s="19" t="s">
        <v>2237</v>
      </c>
      <c r="F1635" s="19" t="s">
        <v>2173</v>
      </c>
      <c r="G1635" s="20">
        <v>0</v>
      </c>
      <c r="H1635" s="20">
        <v>0</v>
      </c>
      <c r="I1635" s="20">
        <v>0</v>
      </c>
      <c r="J1635" s="20">
        <v>0</v>
      </c>
      <c r="K1635" s="20">
        <v>0</v>
      </c>
      <c r="L1635" s="32">
        <v>0</v>
      </c>
      <c r="M1635" s="28">
        <v>0</v>
      </c>
      <c r="N1635" s="20">
        <v>0</v>
      </c>
      <c r="O1635" s="20">
        <v>0</v>
      </c>
      <c r="P1635" s="20">
        <v>0</v>
      </c>
      <c r="Q1635" s="20">
        <v>0</v>
      </c>
      <c r="R1635" s="20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8">
        <v>0</v>
      </c>
      <c r="AA1635" s="28">
        <v>0</v>
      </c>
      <c r="AB1635" s="20">
        <v>0</v>
      </c>
      <c r="AC1635" s="20">
        <v>0</v>
      </c>
      <c r="AD1635" s="20">
        <v>0</v>
      </c>
      <c r="AE1635" s="20">
        <v>0</v>
      </c>
      <c r="AF1635" s="20">
        <v>0</v>
      </c>
      <c r="AG1635" s="32">
        <v>0</v>
      </c>
      <c r="AH1635" s="28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2194</v>
      </c>
      <c r="E1636" s="19" t="s">
        <v>2238</v>
      </c>
      <c r="F1636" s="19" t="s">
        <v>2173</v>
      </c>
      <c r="G1636" s="20">
        <v>0</v>
      </c>
      <c r="H1636" s="20">
        <v>0</v>
      </c>
      <c r="I1636" s="20">
        <v>0</v>
      </c>
      <c r="J1636" s="20">
        <v>0</v>
      </c>
      <c r="K1636" s="20">
        <v>0</v>
      </c>
      <c r="L1636" s="32">
        <v>0</v>
      </c>
      <c r="M1636" s="28">
        <v>0</v>
      </c>
      <c r="N1636" s="20">
        <v>0</v>
      </c>
      <c r="O1636" s="20">
        <v>0</v>
      </c>
      <c r="P1636" s="20">
        <v>0</v>
      </c>
      <c r="Q1636" s="20">
        <v>0</v>
      </c>
      <c r="R1636" s="20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8">
        <v>0</v>
      </c>
      <c r="AA1636" s="28">
        <v>0</v>
      </c>
      <c r="AB1636" s="20">
        <v>0</v>
      </c>
      <c r="AC1636" s="20">
        <v>0</v>
      </c>
      <c r="AD1636" s="20">
        <v>0</v>
      </c>
      <c r="AE1636" s="20">
        <v>0</v>
      </c>
      <c r="AF1636" s="20">
        <v>0</v>
      </c>
      <c r="AG1636" s="32">
        <v>0</v>
      </c>
      <c r="AH1636" s="28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2239</v>
      </c>
      <c r="E1637" s="19" t="s">
        <v>2240</v>
      </c>
      <c r="F1637" s="19" t="s">
        <v>2173</v>
      </c>
      <c r="G1637" s="20">
        <v>0</v>
      </c>
      <c r="H1637" s="20">
        <v>0</v>
      </c>
      <c r="I1637" s="20">
        <v>0</v>
      </c>
      <c r="J1637" s="20">
        <v>0</v>
      </c>
      <c r="K1637" s="20">
        <v>0</v>
      </c>
      <c r="L1637" s="32">
        <v>0</v>
      </c>
      <c r="M1637" s="28">
        <v>0</v>
      </c>
      <c r="N1637" s="20">
        <v>0</v>
      </c>
      <c r="O1637" s="20">
        <v>0</v>
      </c>
      <c r="P1637" s="20">
        <v>0</v>
      </c>
      <c r="Q1637" s="20">
        <v>0</v>
      </c>
      <c r="R1637" s="20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8">
        <v>0</v>
      </c>
      <c r="AA1637" s="28">
        <v>0</v>
      </c>
      <c r="AB1637" s="20">
        <v>0</v>
      </c>
      <c r="AC1637" s="20">
        <v>0</v>
      </c>
      <c r="AD1637" s="20">
        <v>0</v>
      </c>
      <c r="AE1637" s="20">
        <v>0</v>
      </c>
      <c r="AF1637" s="20">
        <v>0</v>
      </c>
      <c r="AG1637" s="32">
        <v>0</v>
      </c>
      <c r="AH1637" s="28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2241</v>
      </c>
      <c r="E1638" s="19" t="s">
        <v>2242</v>
      </c>
      <c r="F1638" s="19" t="s">
        <v>2173</v>
      </c>
      <c r="G1638" s="20">
        <v>0</v>
      </c>
      <c r="H1638" s="20">
        <v>0</v>
      </c>
      <c r="I1638" s="20">
        <v>0</v>
      </c>
      <c r="J1638" s="20">
        <v>0</v>
      </c>
      <c r="K1638" s="20">
        <v>0</v>
      </c>
      <c r="L1638" s="32">
        <v>0</v>
      </c>
      <c r="M1638" s="28">
        <v>0</v>
      </c>
      <c r="N1638" s="20">
        <v>0</v>
      </c>
      <c r="O1638" s="20">
        <v>0</v>
      </c>
      <c r="P1638" s="20">
        <v>0</v>
      </c>
      <c r="Q1638" s="20">
        <v>0</v>
      </c>
      <c r="R1638" s="20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8">
        <v>0</v>
      </c>
      <c r="AA1638" s="28">
        <v>0</v>
      </c>
      <c r="AB1638" s="20">
        <v>0</v>
      </c>
      <c r="AC1638" s="20">
        <v>0</v>
      </c>
      <c r="AD1638" s="20">
        <v>0</v>
      </c>
      <c r="AE1638" s="20">
        <v>0</v>
      </c>
      <c r="AF1638" s="20">
        <v>0</v>
      </c>
      <c r="AG1638" s="32">
        <v>0</v>
      </c>
      <c r="AH1638" s="28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2226</v>
      </c>
      <c r="E1639" s="19" t="s">
        <v>2228</v>
      </c>
      <c r="F1639" s="19" t="s">
        <v>2173</v>
      </c>
      <c r="G1639" s="20">
        <v>0</v>
      </c>
      <c r="H1639" s="20">
        <v>0</v>
      </c>
      <c r="I1639" s="20">
        <v>0</v>
      </c>
      <c r="J1639" s="20">
        <v>0</v>
      </c>
      <c r="K1639" s="20">
        <v>0</v>
      </c>
      <c r="L1639" s="32">
        <v>0</v>
      </c>
      <c r="M1639" s="28">
        <v>0</v>
      </c>
      <c r="N1639" s="20">
        <v>0</v>
      </c>
      <c r="O1639" s="20">
        <v>0</v>
      </c>
      <c r="P1639" s="20">
        <v>0</v>
      </c>
      <c r="Q1639" s="20">
        <v>0</v>
      </c>
      <c r="R1639" s="20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8">
        <v>0</v>
      </c>
      <c r="AA1639" s="28">
        <v>0</v>
      </c>
      <c r="AB1639" s="20">
        <v>0</v>
      </c>
      <c r="AC1639" s="20">
        <v>0</v>
      </c>
      <c r="AD1639" s="20">
        <v>0</v>
      </c>
      <c r="AE1639" s="20">
        <v>0</v>
      </c>
      <c r="AF1639" s="20">
        <v>0</v>
      </c>
      <c r="AG1639" s="32">
        <v>0</v>
      </c>
      <c r="AH1639" s="28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2243</v>
      </c>
      <c r="C1640" s="19" t="s">
        <v>2139</v>
      </c>
      <c r="D1640" s="19" t="s">
        <v>2212</v>
      </c>
      <c r="E1640" s="19" t="s">
        <v>2213</v>
      </c>
      <c r="F1640" s="19" t="s">
        <v>2142</v>
      </c>
      <c r="G1640" s="20">
        <v>475</v>
      </c>
      <c r="H1640" s="20">
        <v>532</v>
      </c>
      <c r="I1640" s="20">
        <v>645</v>
      </c>
      <c r="J1640" s="20">
        <v>622</v>
      </c>
      <c r="K1640" s="20">
        <v>631</v>
      </c>
      <c r="L1640" s="32">
        <v>484</v>
      </c>
      <c r="M1640" s="28">
        <v>0</v>
      </c>
      <c r="N1640" s="20">
        <v>692</v>
      </c>
      <c r="O1640" s="20">
        <v>620</v>
      </c>
      <c r="P1640" s="20">
        <v>362</v>
      </c>
      <c r="Q1640" s="20">
        <v>530</v>
      </c>
      <c r="R1640" s="20">
        <v>95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8">
        <v>0</v>
      </c>
      <c r="AA1640" s="28">
        <v>0</v>
      </c>
      <c r="AB1640" s="20">
        <v>571</v>
      </c>
      <c r="AC1640" s="20">
        <v>600</v>
      </c>
      <c r="AD1640" s="20">
        <v>613</v>
      </c>
      <c r="AE1640" s="20">
        <v>587</v>
      </c>
      <c r="AF1640" s="20">
        <v>636</v>
      </c>
      <c r="AG1640" s="32">
        <v>466</v>
      </c>
      <c r="AH1640" s="28">
        <v>0</v>
      </c>
      <c r="AI1640" s="20">
        <v>437</v>
      </c>
      <c r="AJ1640" s="24">
        <v>328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2159</v>
      </c>
      <c r="E1641" s="19" t="s">
        <v>2160</v>
      </c>
      <c r="F1641" s="19" t="s">
        <v>2142</v>
      </c>
      <c r="G1641" s="20">
        <v>0</v>
      </c>
      <c r="H1641" s="20">
        <v>0</v>
      </c>
      <c r="I1641" s="20">
        <v>0</v>
      </c>
      <c r="J1641" s="20">
        <v>0</v>
      </c>
      <c r="K1641" s="20">
        <v>0</v>
      </c>
      <c r="L1641" s="32">
        <v>0</v>
      </c>
      <c r="M1641" s="28">
        <v>0</v>
      </c>
      <c r="N1641" s="20">
        <v>0</v>
      </c>
      <c r="O1641" s="20">
        <v>0</v>
      </c>
      <c r="P1641" s="20">
        <v>0</v>
      </c>
      <c r="Q1641" s="20">
        <v>0</v>
      </c>
      <c r="R1641" s="20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8">
        <v>0</v>
      </c>
      <c r="AA1641" s="28">
        <v>0</v>
      </c>
      <c r="AB1641" s="20">
        <v>0</v>
      </c>
      <c r="AC1641" s="20">
        <v>0</v>
      </c>
      <c r="AD1641" s="20">
        <v>0</v>
      </c>
      <c r="AE1641" s="20">
        <v>0</v>
      </c>
      <c r="AF1641" s="20">
        <v>0</v>
      </c>
      <c r="AG1641" s="32">
        <v>0</v>
      </c>
      <c r="AH1641" s="28">
        <v>0</v>
      </c>
      <c r="AI1641" s="20">
        <v>0</v>
      </c>
      <c r="AJ1641" s="24">
        <v>0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2244</v>
      </c>
      <c r="E1642" s="19" t="s">
        <v>2245</v>
      </c>
      <c r="F1642" s="19" t="s">
        <v>2142</v>
      </c>
      <c r="G1642" s="20">
        <v>0</v>
      </c>
      <c r="H1642" s="20">
        <v>0</v>
      </c>
      <c r="I1642" s="20">
        <v>0</v>
      </c>
      <c r="J1642" s="20">
        <v>0</v>
      </c>
      <c r="K1642" s="20">
        <v>0</v>
      </c>
      <c r="L1642" s="32">
        <v>0</v>
      </c>
      <c r="M1642" s="28">
        <v>0</v>
      </c>
      <c r="N1642" s="20">
        <v>0</v>
      </c>
      <c r="O1642" s="20">
        <v>0</v>
      </c>
      <c r="P1642" s="20">
        <v>0</v>
      </c>
      <c r="Q1642" s="20">
        <v>0</v>
      </c>
      <c r="R1642" s="20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8">
        <v>0</v>
      </c>
      <c r="AA1642" s="28">
        <v>0</v>
      </c>
      <c r="AB1642" s="20">
        <v>0</v>
      </c>
      <c r="AC1642" s="20">
        <v>0</v>
      </c>
      <c r="AD1642" s="20">
        <v>0</v>
      </c>
      <c r="AE1642" s="20">
        <v>0</v>
      </c>
      <c r="AF1642" s="20">
        <v>0</v>
      </c>
      <c r="AG1642" s="32">
        <v>0</v>
      </c>
      <c r="AH1642" s="28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2246</v>
      </c>
      <c r="C1643" s="19" t="s">
        <v>2171</v>
      </c>
      <c r="D1643" s="19" t="s">
        <v>2212</v>
      </c>
      <c r="E1643" s="19" t="s">
        <v>2247</v>
      </c>
      <c r="F1643" s="19" t="s">
        <v>2142</v>
      </c>
      <c r="G1643" s="20">
        <v>0</v>
      </c>
      <c r="H1643" s="20">
        <v>499</v>
      </c>
      <c r="I1643" s="20">
        <v>697</v>
      </c>
      <c r="J1643" s="20">
        <v>459</v>
      </c>
      <c r="K1643" s="20">
        <v>919</v>
      </c>
      <c r="L1643" s="32">
        <v>371</v>
      </c>
      <c r="M1643" s="28">
        <v>0</v>
      </c>
      <c r="N1643" s="20">
        <v>151</v>
      </c>
      <c r="O1643" s="20">
        <v>567</v>
      </c>
      <c r="P1643" s="20">
        <v>933</v>
      </c>
      <c r="Q1643" s="20">
        <v>563</v>
      </c>
      <c r="R1643" s="20">
        <v>212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8">
        <v>0</v>
      </c>
      <c r="AA1643" s="28">
        <v>0</v>
      </c>
      <c r="AB1643" s="20">
        <v>431</v>
      </c>
      <c r="AC1643" s="20">
        <v>324</v>
      </c>
      <c r="AD1643" s="20">
        <v>848</v>
      </c>
      <c r="AE1643" s="20">
        <v>400</v>
      </c>
      <c r="AF1643" s="20">
        <v>451</v>
      </c>
      <c r="AG1643" s="32">
        <v>0</v>
      </c>
      <c r="AH1643" s="28">
        <v>0</v>
      </c>
      <c r="AI1643" s="20">
        <v>871</v>
      </c>
      <c r="AJ1643" s="24">
        <v>1036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2159</v>
      </c>
      <c r="E1644" s="19" t="s">
        <v>2248</v>
      </c>
      <c r="F1644" s="19" t="s">
        <v>2142</v>
      </c>
      <c r="G1644" s="20">
        <v>0</v>
      </c>
      <c r="H1644" s="20">
        <v>0</v>
      </c>
      <c r="I1644" s="20">
        <v>0</v>
      </c>
      <c r="J1644" s="20">
        <v>0</v>
      </c>
      <c r="K1644" s="20">
        <v>0</v>
      </c>
      <c r="L1644" s="32">
        <v>0</v>
      </c>
      <c r="M1644" s="28">
        <v>0</v>
      </c>
      <c r="N1644" s="20">
        <v>0</v>
      </c>
      <c r="O1644" s="20">
        <v>0</v>
      </c>
      <c r="P1644" s="20">
        <v>0</v>
      </c>
      <c r="Q1644" s="20">
        <v>0</v>
      </c>
      <c r="R1644" s="20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8">
        <v>0</v>
      </c>
      <c r="AA1644" s="28">
        <v>0</v>
      </c>
      <c r="AB1644" s="20">
        <v>53</v>
      </c>
      <c r="AC1644" s="20">
        <v>699</v>
      </c>
      <c r="AD1644" s="20">
        <v>0</v>
      </c>
      <c r="AE1644" s="20">
        <v>338</v>
      </c>
      <c r="AF1644" s="20">
        <v>0</v>
      </c>
      <c r="AG1644" s="32">
        <v>0</v>
      </c>
      <c r="AH1644" s="28">
        <v>0</v>
      </c>
      <c r="AI1644" s="20">
        <v>0</v>
      </c>
      <c r="AJ1644" s="24">
        <v>0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2165</v>
      </c>
      <c r="E1645" s="19" t="s">
        <v>2249</v>
      </c>
      <c r="F1645" s="19" t="s">
        <v>2142</v>
      </c>
      <c r="G1645" s="20">
        <v>0</v>
      </c>
      <c r="H1645" s="20">
        <v>0</v>
      </c>
      <c r="I1645" s="20">
        <v>0</v>
      </c>
      <c r="J1645" s="20">
        <v>0</v>
      </c>
      <c r="K1645" s="20">
        <v>0</v>
      </c>
      <c r="L1645" s="32">
        <v>0</v>
      </c>
      <c r="M1645" s="28">
        <v>0</v>
      </c>
      <c r="N1645" s="20">
        <v>0</v>
      </c>
      <c r="O1645" s="20">
        <v>0</v>
      </c>
      <c r="P1645" s="20">
        <v>0</v>
      </c>
      <c r="Q1645" s="20">
        <v>0</v>
      </c>
      <c r="R1645" s="20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8">
        <v>0</v>
      </c>
      <c r="AA1645" s="28">
        <v>0</v>
      </c>
      <c r="AB1645" s="20">
        <v>0</v>
      </c>
      <c r="AC1645" s="20">
        <v>0</v>
      </c>
      <c r="AD1645" s="20">
        <v>0</v>
      </c>
      <c r="AE1645" s="20">
        <v>0</v>
      </c>
      <c r="AF1645" s="20">
        <v>0</v>
      </c>
      <c r="AG1645" s="32">
        <v>0</v>
      </c>
      <c r="AH1645" s="28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2167</v>
      </c>
      <c r="E1646" s="19" t="s">
        <v>2168</v>
      </c>
      <c r="F1646" s="19" t="s">
        <v>2142</v>
      </c>
      <c r="G1646" s="20">
        <v>0</v>
      </c>
      <c r="H1646" s="20">
        <v>0</v>
      </c>
      <c r="I1646" s="20">
        <v>0</v>
      </c>
      <c r="J1646" s="20">
        <v>0</v>
      </c>
      <c r="K1646" s="20">
        <v>0</v>
      </c>
      <c r="L1646" s="32">
        <v>0</v>
      </c>
      <c r="M1646" s="28">
        <v>0</v>
      </c>
      <c r="N1646" s="20">
        <v>0</v>
      </c>
      <c r="O1646" s="20">
        <v>0</v>
      </c>
      <c r="P1646" s="20">
        <v>0</v>
      </c>
      <c r="Q1646" s="20">
        <v>0</v>
      </c>
      <c r="R1646" s="20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8">
        <v>0</v>
      </c>
      <c r="AA1646" s="28">
        <v>0</v>
      </c>
      <c r="AB1646" s="20">
        <v>0</v>
      </c>
      <c r="AC1646" s="20">
        <v>0</v>
      </c>
      <c r="AD1646" s="20">
        <v>0</v>
      </c>
      <c r="AE1646" s="20">
        <v>0</v>
      </c>
      <c r="AF1646" s="20">
        <v>0</v>
      </c>
      <c r="AG1646" s="32">
        <v>0</v>
      </c>
      <c r="AH1646" s="28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2250</v>
      </c>
      <c r="C1647" s="19" t="s">
        <v>2139</v>
      </c>
      <c r="D1647" s="19" t="s">
        <v>2251</v>
      </c>
      <c r="E1647" s="19" t="s">
        <v>2252</v>
      </c>
      <c r="F1647" s="19" t="s">
        <v>2142</v>
      </c>
      <c r="G1647" s="20">
        <v>0</v>
      </c>
      <c r="H1647" s="20">
        <v>0</v>
      </c>
      <c r="I1647" s="20">
        <v>0</v>
      </c>
      <c r="J1647" s="20">
        <v>0</v>
      </c>
      <c r="K1647" s="20">
        <v>0</v>
      </c>
      <c r="L1647" s="32">
        <v>0</v>
      </c>
      <c r="M1647" s="28">
        <v>0</v>
      </c>
      <c r="N1647" s="20">
        <v>0</v>
      </c>
      <c r="O1647" s="20">
        <v>0</v>
      </c>
      <c r="P1647" s="20">
        <v>0</v>
      </c>
      <c r="Q1647" s="20">
        <v>0</v>
      </c>
      <c r="R1647" s="20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8">
        <v>0</v>
      </c>
      <c r="AA1647" s="28">
        <v>0</v>
      </c>
      <c r="AB1647" s="20">
        <v>0</v>
      </c>
      <c r="AC1647" s="20">
        <v>0</v>
      </c>
      <c r="AD1647" s="20">
        <v>0</v>
      </c>
      <c r="AE1647" s="20">
        <v>0</v>
      </c>
      <c r="AF1647" s="20">
        <v>0</v>
      </c>
      <c r="AG1647" s="32">
        <v>0</v>
      </c>
      <c r="AH1647" s="28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2230</v>
      </c>
      <c r="E1648" s="19" t="s">
        <v>2253</v>
      </c>
      <c r="F1648" s="19" t="s">
        <v>2142</v>
      </c>
      <c r="G1648" s="20">
        <v>1482</v>
      </c>
      <c r="H1648" s="20">
        <v>992</v>
      </c>
      <c r="I1648" s="20">
        <v>980</v>
      </c>
      <c r="J1648" s="20">
        <v>979</v>
      </c>
      <c r="K1648" s="20">
        <v>1081</v>
      </c>
      <c r="L1648" s="32">
        <v>961</v>
      </c>
      <c r="M1648" s="28">
        <v>867</v>
      </c>
      <c r="N1648" s="20">
        <v>851</v>
      </c>
      <c r="O1648" s="20">
        <v>980</v>
      </c>
      <c r="P1648" s="20">
        <v>1080</v>
      </c>
      <c r="Q1648" s="20">
        <v>860</v>
      </c>
      <c r="R1648" s="20">
        <v>590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960</v>
      </c>
      <c r="Y1648" s="28">
        <v>990</v>
      </c>
      <c r="Z1648" s="28">
        <v>1064</v>
      </c>
      <c r="AA1648" s="28">
        <v>1010</v>
      </c>
      <c r="AB1648" s="20">
        <v>1060</v>
      </c>
      <c r="AC1648" s="20">
        <v>1010</v>
      </c>
      <c r="AD1648" s="20">
        <v>1080</v>
      </c>
      <c r="AE1648" s="20">
        <v>787</v>
      </c>
      <c r="AF1648" s="20">
        <v>1060</v>
      </c>
      <c r="AG1648" s="32">
        <v>760</v>
      </c>
      <c r="AH1648" s="28">
        <v>0</v>
      </c>
      <c r="AI1648" s="20">
        <v>1062</v>
      </c>
      <c r="AJ1648" s="24">
        <v>931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2254</v>
      </c>
      <c r="E1649" s="19" t="s">
        <v>2255</v>
      </c>
      <c r="F1649" s="19" t="s">
        <v>2142</v>
      </c>
      <c r="G1649" s="20">
        <v>0</v>
      </c>
      <c r="H1649" s="20">
        <v>0</v>
      </c>
      <c r="I1649" s="20">
        <v>0</v>
      </c>
      <c r="J1649" s="20">
        <v>0</v>
      </c>
      <c r="K1649" s="20">
        <v>0</v>
      </c>
      <c r="L1649" s="32">
        <v>0</v>
      </c>
      <c r="M1649" s="28">
        <v>0</v>
      </c>
      <c r="N1649" s="20">
        <v>0</v>
      </c>
      <c r="O1649" s="20">
        <v>0</v>
      </c>
      <c r="P1649" s="20">
        <v>0</v>
      </c>
      <c r="Q1649" s="20">
        <v>0</v>
      </c>
      <c r="R1649" s="20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8">
        <v>0</v>
      </c>
      <c r="AA1649" s="28">
        <v>0</v>
      </c>
      <c r="AB1649" s="20">
        <v>0</v>
      </c>
      <c r="AC1649" s="20">
        <v>0</v>
      </c>
      <c r="AD1649" s="20">
        <v>0</v>
      </c>
      <c r="AE1649" s="20">
        <v>0</v>
      </c>
      <c r="AF1649" s="20">
        <v>0</v>
      </c>
      <c r="AG1649" s="32">
        <v>0</v>
      </c>
      <c r="AH1649" s="28">
        <v>0</v>
      </c>
      <c r="AI1649" s="20">
        <v>0</v>
      </c>
      <c r="AJ1649" s="24">
        <v>0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2256</v>
      </c>
      <c r="E1650" s="19" t="s">
        <v>2257</v>
      </c>
      <c r="F1650" s="19" t="s">
        <v>2142</v>
      </c>
      <c r="G1650" s="20">
        <v>0</v>
      </c>
      <c r="H1650" s="20">
        <v>0</v>
      </c>
      <c r="I1650" s="20">
        <v>0</v>
      </c>
      <c r="J1650" s="20">
        <v>0</v>
      </c>
      <c r="K1650" s="20">
        <v>0</v>
      </c>
      <c r="L1650" s="32">
        <v>0</v>
      </c>
      <c r="M1650" s="28">
        <v>0</v>
      </c>
      <c r="N1650" s="20">
        <v>0</v>
      </c>
      <c r="O1650" s="20">
        <v>0</v>
      </c>
      <c r="P1650" s="20">
        <v>0</v>
      </c>
      <c r="Q1650" s="20">
        <v>0</v>
      </c>
      <c r="R1650" s="20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8">
        <v>0</v>
      </c>
      <c r="AA1650" s="28">
        <v>0</v>
      </c>
      <c r="AB1650" s="20">
        <v>0</v>
      </c>
      <c r="AC1650" s="20">
        <v>0</v>
      </c>
      <c r="AD1650" s="20">
        <v>0</v>
      </c>
      <c r="AE1650" s="20">
        <v>0</v>
      </c>
      <c r="AF1650" s="20">
        <v>0</v>
      </c>
      <c r="AG1650" s="32">
        <v>0</v>
      </c>
      <c r="AH1650" s="28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2194</v>
      </c>
      <c r="E1651" s="19" t="s">
        <v>2195</v>
      </c>
      <c r="F1651" s="19" t="s">
        <v>2142</v>
      </c>
      <c r="G1651" s="20">
        <v>0</v>
      </c>
      <c r="H1651" s="20">
        <v>0</v>
      </c>
      <c r="I1651" s="20">
        <v>0</v>
      </c>
      <c r="J1651" s="20">
        <v>0</v>
      </c>
      <c r="K1651" s="20">
        <v>0</v>
      </c>
      <c r="L1651" s="32">
        <v>0</v>
      </c>
      <c r="M1651" s="28">
        <v>0</v>
      </c>
      <c r="N1651" s="20">
        <v>0</v>
      </c>
      <c r="O1651" s="20">
        <v>0</v>
      </c>
      <c r="P1651" s="20">
        <v>0</v>
      </c>
      <c r="Q1651" s="20">
        <v>0</v>
      </c>
      <c r="R1651" s="20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8">
        <v>0</v>
      </c>
      <c r="AA1651" s="28">
        <v>0</v>
      </c>
      <c r="AB1651" s="20">
        <v>0</v>
      </c>
      <c r="AC1651" s="20">
        <v>0</v>
      </c>
      <c r="AD1651" s="20">
        <v>0</v>
      </c>
      <c r="AE1651" s="20">
        <v>0</v>
      </c>
      <c r="AF1651" s="20">
        <v>0</v>
      </c>
      <c r="AG1651" s="32">
        <v>0</v>
      </c>
      <c r="AH1651" s="28">
        <v>0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2258</v>
      </c>
      <c r="C1652" s="19" t="s">
        <v>2171</v>
      </c>
      <c r="D1652" s="19" t="s">
        <v>2251</v>
      </c>
      <c r="E1652" s="19" t="s">
        <v>2259</v>
      </c>
      <c r="F1652" s="19" t="s">
        <v>2173</v>
      </c>
      <c r="G1652" s="20">
        <v>0</v>
      </c>
      <c r="H1652" s="20">
        <v>0</v>
      </c>
      <c r="I1652" s="20">
        <v>0</v>
      </c>
      <c r="J1652" s="20">
        <v>0</v>
      </c>
      <c r="K1652" s="20">
        <v>0</v>
      </c>
      <c r="L1652" s="32">
        <v>0</v>
      </c>
      <c r="M1652" s="28">
        <v>0</v>
      </c>
      <c r="N1652" s="20">
        <v>0</v>
      </c>
      <c r="O1652" s="20">
        <v>0</v>
      </c>
      <c r="P1652" s="20">
        <v>0</v>
      </c>
      <c r="Q1652" s="20">
        <v>0</v>
      </c>
      <c r="R1652" s="20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8">
        <v>0</v>
      </c>
      <c r="AA1652" s="28">
        <v>0</v>
      </c>
      <c r="AB1652" s="20">
        <v>0</v>
      </c>
      <c r="AC1652" s="20">
        <v>0</v>
      </c>
      <c r="AD1652" s="20">
        <v>0</v>
      </c>
      <c r="AE1652" s="20">
        <v>0</v>
      </c>
      <c r="AF1652" s="20">
        <v>0</v>
      </c>
      <c r="AG1652" s="32">
        <v>0</v>
      </c>
      <c r="AH1652" s="28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2230</v>
      </c>
      <c r="E1653" s="19" t="s">
        <v>2231</v>
      </c>
      <c r="F1653" s="19" t="s">
        <v>2173</v>
      </c>
      <c r="G1653" s="20">
        <v>1241</v>
      </c>
      <c r="H1653" s="20">
        <v>867</v>
      </c>
      <c r="I1653" s="20">
        <v>1006</v>
      </c>
      <c r="J1653" s="20">
        <v>1226</v>
      </c>
      <c r="K1653" s="20">
        <v>1280</v>
      </c>
      <c r="L1653" s="32">
        <v>1093</v>
      </c>
      <c r="M1653" s="28">
        <v>1381</v>
      </c>
      <c r="N1653" s="20">
        <v>1503</v>
      </c>
      <c r="O1653" s="20">
        <v>1553</v>
      </c>
      <c r="P1653" s="20">
        <v>2696</v>
      </c>
      <c r="Q1653" s="20">
        <v>1234</v>
      </c>
      <c r="R1653" s="20">
        <v>724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867</v>
      </c>
      <c r="Y1653" s="28">
        <v>531</v>
      </c>
      <c r="Z1653" s="28">
        <v>1297</v>
      </c>
      <c r="AA1653" s="28">
        <v>1190</v>
      </c>
      <c r="AB1653" s="20">
        <v>1257</v>
      </c>
      <c r="AC1653" s="20">
        <v>1091</v>
      </c>
      <c r="AD1653" s="20">
        <v>1150</v>
      </c>
      <c r="AE1653" s="20">
        <v>1214</v>
      </c>
      <c r="AF1653" s="20">
        <v>1032</v>
      </c>
      <c r="AG1653" s="32">
        <v>912</v>
      </c>
      <c r="AH1653" s="28">
        <v>0</v>
      </c>
      <c r="AI1653" s="20">
        <v>969</v>
      </c>
      <c r="AJ1653" s="24">
        <v>1033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2254</v>
      </c>
      <c r="E1654" s="19" t="s">
        <v>2260</v>
      </c>
      <c r="F1654" s="19" t="s">
        <v>2173</v>
      </c>
      <c r="G1654" s="20">
        <v>0</v>
      </c>
      <c r="H1654" s="20">
        <v>0</v>
      </c>
      <c r="I1654" s="20">
        <v>0</v>
      </c>
      <c r="J1654" s="20">
        <v>0</v>
      </c>
      <c r="K1654" s="20">
        <v>0</v>
      </c>
      <c r="L1654" s="32">
        <v>0</v>
      </c>
      <c r="M1654" s="28">
        <v>0</v>
      </c>
      <c r="N1654" s="20">
        <v>0</v>
      </c>
      <c r="O1654" s="20">
        <v>0</v>
      </c>
      <c r="P1654" s="20">
        <v>0</v>
      </c>
      <c r="Q1654" s="20">
        <v>0</v>
      </c>
      <c r="R1654" s="20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8">
        <v>0</v>
      </c>
      <c r="AA1654" s="28">
        <v>0</v>
      </c>
      <c r="AB1654" s="20">
        <v>0</v>
      </c>
      <c r="AC1654" s="20">
        <v>0</v>
      </c>
      <c r="AD1654" s="20">
        <v>0</v>
      </c>
      <c r="AE1654" s="20">
        <v>0</v>
      </c>
      <c r="AF1654" s="20">
        <v>0</v>
      </c>
      <c r="AG1654" s="32">
        <v>0</v>
      </c>
      <c r="AH1654" s="28">
        <v>0</v>
      </c>
      <c r="AI1654" s="20">
        <v>0</v>
      </c>
      <c r="AJ1654" s="24">
        <v>0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2261</v>
      </c>
      <c r="E1655" s="19" t="s">
        <v>2262</v>
      </c>
      <c r="F1655" s="19" t="s">
        <v>2173</v>
      </c>
      <c r="G1655" s="20">
        <v>0</v>
      </c>
      <c r="H1655" s="20">
        <v>0</v>
      </c>
      <c r="I1655" s="20">
        <v>0</v>
      </c>
      <c r="J1655" s="20">
        <v>0</v>
      </c>
      <c r="K1655" s="20">
        <v>0</v>
      </c>
      <c r="L1655" s="32">
        <v>0</v>
      </c>
      <c r="M1655" s="28">
        <v>0</v>
      </c>
      <c r="N1655" s="20">
        <v>0</v>
      </c>
      <c r="O1655" s="20">
        <v>0</v>
      </c>
      <c r="P1655" s="20">
        <v>0</v>
      </c>
      <c r="Q1655" s="20">
        <v>0</v>
      </c>
      <c r="R1655" s="20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8">
        <v>0</v>
      </c>
      <c r="AA1655" s="28">
        <v>0</v>
      </c>
      <c r="AB1655" s="20">
        <v>0</v>
      </c>
      <c r="AC1655" s="20">
        <v>0</v>
      </c>
      <c r="AD1655" s="20">
        <v>0</v>
      </c>
      <c r="AE1655" s="20">
        <v>0</v>
      </c>
      <c r="AF1655" s="20">
        <v>0</v>
      </c>
      <c r="AG1655" s="32">
        <v>0</v>
      </c>
      <c r="AH1655" s="28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2256</v>
      </c>
      <c r="E1656" s="19" t="s">
        <v>2263</v>
      </c>
      <c r="F1656" s="19" t="s">
        <v>2173</v>
      </c>
      <c r="G1656" s="20">
        <v>0</v>
      </c>
      <c r="H1656" s="20">
        <v>0</v>
      </c>
      <c r="I1656" s="20">
        <v>0</v>
      </c>
      <c r="J1656" s="20">
        <v>0</v>
      </c>
      <c r="K1656" s="20">
        <v>0</v>
      </c>
      <c r="L1656" s="32">
        <v>0</v>
      </c>
      <c r="M1656" s="28">
        <v>0</v>
      </c>
      <c r="N1656" s="20">
        <v>0</v>
      </c>
      <c r="O1656" s="20">
        <v>0</v>
      </c>
      <c r="P1656" s="20">
        <v>0</v>
      </c>
      <c r="Q1656" s="20">
        <v>0</v>
      </c>
      <c r="R1656" s="20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8">
        <v>0</v>
      </c>
      <c r="AA1656" s="28">
        <v>0</v>
      </c>
      <c r="AB1656" s="20">
        <v>0</v>
      </c>
      <c r="AC1656" s="20">
        <v>0</v>
      </c>
      <c r="AD1656" s="20">
        <v>0</v>
      </c>
      <c r="AE1656" s="20">
        <v>0</v>
      </c>
      <c r="AF1656" s="20">
        <v>0</v>
      </c>
      <c r="AG1656" s="32">
        <v>0</v>
      </c>
      <c r="AH1656" s="28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2264</v>
      </c>
      <c r="C1657" s="19" t="s">
        <v>2139</v>
      </c>
      <c r="D1657" s="19" t="s">
        <v>2203</v>
      </c>
      <c r="E1657" s="19" t="s">
        <v>2221</v>
      </c>
      <c r="F1657" s="19" t="s">
        <v>2142</v>
      </c>
      <c r="G1657" s="20">
        <v>575</v>
      </c>
      <c r="H1657" s="20">
        <v>580</v>
      </c>
      <c r="I1657" s="20">
        <v>565</v>
      </c>
      <c r="J1657" s="20">
        <v>730</v>
      </c>
      <c r="K1657" s="20">
        <v>715</v>
      </c>
      <c r="L1657" s="32">
        <v>600</v>
      </c>
      <c r="M1657" s="28">
        <v>735</v>
      </c>
      <c r="N1657" s="20">
        <v>765</v>
      </c>
      <c r="O1657" s="20">
        <v>710</v>
      </c>
      <c r="P1657" s="20">
        <v>745</v>
      </c>
      <c r="Q1657" s="20">
        <v>560</v>
      </c>
      <c r="R1657" s="20">
        <v>430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8">
        <v>521</v>
      </c>
      <c r="AA1657" s="28">
        <v>340</v>
      </c>
      <c r="AB1657" s="20">
        <v>730</v>
      </c>
      <c r="AC1657" s="20">
        <v>695</v>
      </c>
      <c r="AD1657" s="20">
        <v>756</v>
      </c>
      <c r="AE1657" s="20">
        <v>447</v>
      </c>
      <c r="AF1657" s="20">
        <v>724</v>
      </c>
      <c r="AG1657" s="32">
        <v>317</v>
      </c>
      <c r="AH1657" s="28">
        <v>0</v>
      </c>
      <c r="AI1657" s="20">
        <v>466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2222</v>
      </c>
      <c r="E1658" s="19" t="s">
        <v>2223</v>
      </c>
      <c r="F1658" s="19" t="s">
        <v>2142</v>
      </c>
      <c r="G1658" s="20">
        <v>0</v>
      </c>
      <c r="H1658" s="20">
        <v>0</v>
      </c>
      <c r="I1658" s="20">
        <v>0</v>
      </c>
      <c r="J1658" s="20">
        <v>0</v>
      </c>
      <c r="K1658" s="20">
        <v>0</v>
      </c>
      <c r="L1658" s="32">
        <v>0</v>
      </c>
      <c r="M1658" s="28">
        <v>0</v>
      </c>
      <c r="N1658" s="20">
        <v>0</v>
      </c>
      <c r="O1658" s="20">
        <v>0</v>
      </c>
      <c r="P1658" s="20">
        <v>0</v>
      </c>
      <c r="Q1658" s="20">
        <v>0</v>
      </c>
      <c r="R1658" s="20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8">
        <v>0</v>
      </c>
      <c r="AA1658" s="28">
        <v>0</v>
      </c>
      <c r="AB1658" s="20">
        <v>0</v>
      </c>
      <c r="AC1658" s="20">
        <v>0</v>
      </c>
      <c r="AD1658" s="20">
        <v>0</v>
      </c>
      <c r="AE1658" s="20">
        <v>0</v>
      </c>
      <c r="AF1658" s="20">
        <v>0</v>
      </c>
      <c r="AG1658" s="32">
        <v>0</v>
      </c>
      <c r="AH1658" s="28">
        <v>0</v>
      </c>
      <c r="AI1658" s="20">
        <v>0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2234</v>
      </c>
      <c r="E1659" s="19" t="s">
        <v>2265</v>
      </c>
      <c r="F1659" s="19" t="s">
        <v>2142</v>
      </c>
      <c r="G1659" s="20">
        <v>0</v>
      </c>
      <c r="H1659" s="20">
        <v>0</v>
      </c>
      <c r="I1659" s="20">
        <v>0</v>
      </c>
      <c r="J1659" s="20">
        <v>0</v>
      </c>
      <c r="K1659" s="20">
        <v>0</v>
      </c>
      <c r="L1659" s="32">
        <v>0</v>
      </c>
      <c r="M1659" s="28">
        <v>0</v>
      </c>
      <c r="N1659" s="20">
        <v>0</v>
      </c>
      <c r="O1659" s="20">
        <v>0</v>
      </c>
      <c r="P1659" s="20">
        <v>0</v>
      </c>
      <c r="Q1659" s="20">
        <v>0</v>
      </c>
      <c r="R1659" s="20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8">
        <v>0</v>
      </c>
      <c r="AA1659" s="28">
        <v>0</v>
      </c>
      <c r="AB1659" s="20">
        <v>0</v>
      </c>
      <c r="AC1659" s="20">
        <v>0</v>
      </c>
      <c r="AD1659" s="20">
        <v>0</v>
      </c>
      <c r="AE1659" s="20">
        <v>0</v>
      </c>
      <c r="AF1659" s="20">
        <v>0</v>
      </c>
      <c r="AG1659" s="32">
        <v>0</v>
      </c>
      <c r="AH1659" s="28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2236</v>
      </c>
      <c r="E1660" s="19" t="s">
        <v>2266</v>
      </c>
      <c r="F1660" s="19" t="s">
        <v>2142</v>
      </c>
      <c r="G1660" s="20">
        <v>0</v>
      </c>
      <c r="H1660" s="20">
        <v>0</v>
      </c>
      <c r="I1660" s="20">
        <v>0</v>
      </c>
      <c r="J1660" s="20">
        <v>0</v>
      </c>
      <c r="K1660" s="20">
        <v>0</v>
      </c>
      <c r="L1660" s="32">
        <v>0</v>
      </c>
      <c r="M1660" s="28">
        <v>0</v>
      </c>
      <c r="N1660" s="20">
        <v>0</v>
      </c>
      <c r="O1660" s="20">
        <v>0</v>
      </c>
      <c r="P1660" s="20">
        <v>0</v>
      </c>
      <c r="Q1660" s="20">
        <v>0</v>
      </c>
      <c r="R1660" s="20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8">
        <v>0</v>
      </c>
      <c r="AA1660" s="28">
        <v>0</v>
      </c>
      <c r="AB1660" s="20">
        <v>0</v>
      </c>
      <c r="AC1660" s="20">
        <v>0</v>
      </c>
      <c r="AD1660" s="20">
        <v>0</v>
      </c>
      <c r="AE1660" s="20">
        <v>0</v>
      </c>
      <c r="AF1660" s="20">
        <v>0</v>
      </c>
      <c r="AG1660" s="32">
        <v>0</v>
      </c>
      <c r="AH1660" s="28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2194</v>
      </c>
      <c r="E1661" s="19" t="s">
        <v>2195</v>
      </c>
      <c r="F1661" s="19" t="s">
        <v>2142</v>
      </c>
      <c r="G1661" s="20">
        <v>0</v>
      </c>
      <c r="H1661" s="20">
        <v>0</v>
      </c>
      <c r="I1661" s="20">
        <v>0</v>
      </c>
      <c r="J1661" s="20">
        <v>0</v>
      </c>
      <c r="K1661" s="20">
        <v>0</v>
      </c>
      <c r="L1661" s="32">
        <v>0</v>
      </c>
      <c r="M1661" s="28">
        <v>0</v>
      </c>
      <c r="N1661" s="20">
        <v>0</v>
      </c>
      <c r="O1661" s="20">
        <v>0</v>
      </c>
      <c r="P1661" s="20">
        <v>0</v>
      </c>
      <c r="Q1661" s="20">
        <v>0</v>
      </c>
      <c r="R1661" s="20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8">
        <v>0</v>
      </c>
      <c r="AA1661" s="28">
        <v>0</v>
      </c>
      <c r="AB1661" s="20">
        <v>0</v>
      </c>
      <c r="AC1661" s="20">
        <v>0</v>
      </c>
      <c r="AD1661" s="20">
        <v>0</v>
      </c>
      <c r="AE1661" s="20">
        <v>0</v>
      </c>
      <c r="AF1661" s="20">
        <v>0</v>
      </c>
      <c r="AG1661" s="32">
        <v>0</v>
      </c>
      <c r="AH1661" s="28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2239</v>
      </c>
      <c r="E1662" s="19" t="s">
        <v>2267</v>
      </c>
      <c r="F1662" s="19" t="s">
        <v>2142</v>
      </c>
      <c r="G1662" s="20">
        <v>0</v>
      </c>
      <c r="H1662" s="20">
        <v>0</v>
      </c>
      <c r="I1662" s="20">
        <v>0</v>
      </c>
      <c r="J1662" s="20">
        <v>0</v>
      </c>
      <c r="K1662" s="20">
        <v>0</v>
      </c>
      <c r="L1662" s="32">
        <v>0</v>
      </c>
      <c r="M1662" s="28">
        <v>0</v>
      </c>
      <c r="N1662" s="20">
        <v>0</v>
      </c>
      <c r="O1662" s="20">
        <v>0</v>
      </c>
      <c r="P1662" s="20">
        <v>0</v>
      </c>
      <c r="Q1662" s="20">
        <v>0</v>
      </c>
      <c r="R1662" s="20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8">
        <v>0</v>
      </c>
      <c r="AA1662" s="28">
        <v>0</v>
      </c>
      <c r="AB1662" s="20">
        <v>0</v>
      </c>
      <c r="AC1662" s="20">
        <v>0</v>
      </c>
      <c r="AD1662" s="20">
        <v>0</v>
      </c>
      <c r="AE1662" s="20">
        <v>0</v>
      </c>
      <c r="AF1662" s="20">
        <v>0</v>
      </c>
      <c r="AG1662" s="32">
        <v>0</v>
      </c>
      <c r="AH1662" s="28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2241</v>
      </c>
      <c r="E1663" s="19" t="s">
        <v>2268</v>
      </c>
      <c r="F1663" s="19" t="s">
        <v>2142</v>
      </c>
      <c r="G1663" s="20">
        <v>0</v>
      </c>
      <c r="H1663" s="20">
        <v>0</v>
      </c>
      <c r="I1663" s="20">
        <v>0</v>
      </c>
      <c r="J1663" s="20">
        <v>0</v>
      </c>
      <c r="K1663" s="20">
        <v>0</v>
      </c>
      <c r="L1663" s="32">
        <v>0</v>
      </c>
      <c r="M1663" s="28">
        <v>0</v>
      </c>
      <c r="N1663" s="20">
        <v>0</v>
      </c>
      <c r="O1663" s="20">
        <v>0</v>
      </c>
      <c r="P1663" s="20">
        <v>0</v>
      </c>
      <c r="Q1663" s="20">
        <v>0</v>
      </c>
      <c r="R1663" s="20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8">
        <v>0</v>
      </c>
      <c r="AA1663" s="28">
        <v>0</v>
      </c>
      <c r="AB1663" s="20">
        <v>0</v>
      </c>
      <c r="AC1663" s="20">
        <v>0</v>
      </c>
      <c r="AD1663" s="20">
        <v>0</v>
      </c>
      <c r="AE1663" s="20">
        <v>0</v>
      </c>
      <c r="AF1663" s="20">
        <v>0</v>
      </c>
      <c r="AG1663" s="32">
        <v>0</v>
      </c>
      <c r="AH1663" s="28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2269</v>
      </c>
      <c r="C1664" s="19" t="s">
        <v>2139</v>
      </c>
      <c r="D1664" s="19" t="s">
        <v>2230</v>
      </c>
      <c r="E1664" s="19" t="s">
        <v>2253</v>
      </c>
      <c r="F1664" s="19" t="s">
        <v>2142</v>
      </c>
      <c r="G1664" s="20">
        <v>0</v>
      </c>
      <c r="H1664" s="20">
        <v>0</v>
      </c>
      <c r="I1664" s="20">
        <v>0</v>
      </c>
      <c r="J1664" s="20">
        <v>0</v>
      </c>
      <c r="K1664" s="20">
        <v>0</v>
      </c>
      <c r="L1664" s="32">
        <v>0</v>
      </c>
      <c r="M1664" s="28">
        <v>0</v>
      </c>
      <c r="N1664" s="20">
        <v>0</v>
      </c>
      <c r="O1664" s="20">
        <v>0</v>
      </c>
      <c r="P1664" s="20">
        <v>0</v>
      </c>
      <c r="Q1664" s="20">
        <v>0</v>
      </c>
      <c r="R1664" s="20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8">
        <v>0</v>
      </c>
      <c r="AA1664" s="28">
        <v>0</v>
      </c>
      <c r="AB1664" s="20">
        <v>0</v>
      </c>
      <c r="AC1664" s="20">
        <v>0</v>
      </c>
      <c r="AD1664" s="20">
        <v>0</v>
      </c>
      <c r="AE1664" s="20">
        <v>0</v>
      </c>
      <c r="AF1664" s="20">
        <v>0</v>
      </c>
      <c r="AG1664" s="32">
        <v>0</v>
      </c>
      <c r="AH1664" s="28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2256</v>
      </c>
      <c r="E1665" s="19" t="s">
        <v>2257</v>
      </c>
      <c r="F1665" s="19" t="s">
        <v>2142</v>
      </c>
      <c r="G1665" s="20">
        <v>0</v>
      </c>
      <c r="H1665" s="20">
        <v>0</v>
      </c>
      <c r="I1665" s="20">
        <v>0</v>
      </c>
      <c r="J1665" s="20">
        <v>0</v>
      </c>
      <c r="K1665" s="20">
        <v>0</v>
      </c>
      <c r="L1665" s="32">
        <v>0</v>
      </c>
      <c r="M1665" s="28">
        <v>0</v>
      </c>
      <c r="N1665" s="20">
        <v>0</v>
      </c>
      <c r="O1665" s="20">
        <v>0</v>
      </c>
      <c r="P1665" s="20">
        <v>0</v>
      </c>
      <c r="Q1665" s="20">
        <v>0</v>
      </c>
      <c r="R1665" s="20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8">
        <v>0</v>
      </c>
      <c r="AA1665" s="28">
        <v>0</v>
      </c>
      <c r="AB1665" s="20">
        <v>0</v>
      </c>
      <c r="AC1665" s="20">
        <v>0</v>
      </c>
      <c r="AD1665" s="20">
        <v>0</v>
      </c>
      <c r="AE1665" s="20">
        <v>0</v>
      </c>
      <c r="AF1665" s="20">
        <v>0</v>
      </c>
      <c r="AG1665" s="32">
        <v>0</v>
      </c>
      <c r="AH1665" s="28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2161</v>
      </c>
      <c r="E1666" s="19" t="s">
        <v>2162</v>
      </c>
      <c r="F1666" s="19" t="s">
        <v>2142</v>
      </c>
      <c r="G1666" s="20">
        <v>1476</v>
      </c>
      <c r="H1666" s="20">
        <v>855</v>
      </c>
      <c r="I1666" s="20">
        <v>1020</v>
      </c>
      <c r="J1666" s="20">
        <v>965</v>
      </c>
      <c r="K1666" s="20">
        <v>1021</v>
      </c>
      <c r="L1666" s="32">
        <v>1020</v>
      </c>
      <c r="M1666" s="28">
        <v>931</v>
      </c>
      <c r="N1666" s="20">
        <v>997</v>
      </c>
      <c r="O1666" s="20">
        <v>960</v>
      </c>
      <c r="P1666" s="20">
        <v>986</v>
      </c>
      <c r="Q1666" s="20">
        <v>790</v>
      </c>
      <c r="R1666" s="20">
        <v>537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795</v>
      </c>
      <c r="Y1666" s="28">
        <v>560</v>
      </c>
      <c r="Z1666" s="28">
        <v>913</v>
      </c>
      <c r="AA1666" s="28">
        <v>1001</v>
      </c>
      <c r="AB1666" s="20">
        <v>972</v>
      </c>
      <c r="AC1666" s="20">
        <v>1003</v>
      </c>
      <c r="AD1666" s="20">
        <v>1002</v>
      </c>
      <c r="AE1666" s="20">
        <v>1001</v>
      </c>
      <c r="AF1666" s="20">
        <v>1010</v>
      </c>
      <c r="AG1666" s="32">
        <v>931</v>
      </c>
      <c r="AH1666" s="28">
        <v>1023</v>
      </c>
      <c r="AI1666" s="20">
        <v>1003</v>
      </c>
      <c r="AJ1666" s="24">
        <v>424</v>
      </c>
    </row>
    <row r="1667" spans="1:36">
      <c r="A1667" s="15" t="s">
        <v>2137</v>
      </c>
      <c r="B1667" s="19" t="s">
        <v>2270</v>
      </c>
      <c r="C1667" s="19" t="s">
        <v>2171</v>
      </c>
      <c r="D1667" s="19" t="s">
        <v>2161</v>
      </c>
      <c r="E1667" s="19" t="s">
        <v>2271</v>
      </c>
      <c r="F1667" s="19" t="s">
        <v>2173</v>
      </c>
      <c r="G1667" s="20">
        <v>2064</v>
      </c>
      <c r="H1667" s="20">
        <v>1494</v>
      </c>
      <c r="I1667" s="20">
        <v>1298</v>
      </c>
      <c r="J1667" s="20">
        <v>1466</v>
      </c>
      <c r="K1667" s="20">
        <v>1239</v>
      </c>
      <c r="L1667" s="32">
        <v>0</v>
      </c>
      <c r="M1667" s="28">
        <v>1325</v>
      </c>
      <c r="N1667" s="20">
        <v>1353</v>
      </c>
      <c r="O1667" s="20">
        <v>1084</v>
      </c>
      <c r="P1667" s="20">
        <v>1471</v>
      </c>
      <c r="Q1667" s="20">
        <v>1209</v>
      </c>
      <c r="R1667" s="20">
        <v>829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971</v>
      </c>
      <c r="Y1667" s="28">
        <v>1683</v>
      </c>
      <c r="Z1667" s="28">
        <v>1233</v>
      </c>
      <c r="AA1667" s="28">
        <v>0</v>
      </c>
      <c r="AB1667" s="20">
        <v>1120</v>
      </c>
      <c r="AC1667" s="20">
        <v>796</v>
      </c>
      <c r="AD1667" s="20">
        <v>782</v>
      </c>
      <c r="AE1667" s="20">
        <v>651</v>
      </c>
      <c r="AF1667" s="20">
        <v>873</v>
      </c>
      <c r="AG1667" s="32">
        <v>1259</v>
      </c>
      <c r="AH1667" s="28">
        <v>1515</v>
      </c>
      <c r="AI1667" s="20">
        <v>1433</v>
      </c>
      <c r="AJ1667" s="24">
        <v>1256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2272</v>
      </c>
      <c r="F1668" s="19" t="s">
        <v>2173</v>
      </c>
      <c r="G1668" s="20">
        <v>0</v>
      </c>
      <c r="H1668" s="20">
        <v>0</v>
      </c>
      <c r="I1668" s="20">
        <v>0</v>
      </c>
      <c r="J1668" s="20">
        <v>0</v>
      </c>
      <c r="K1668" s="20">
        <v>0</v>
      </c>
      <c r="L1668" s="32">
        <v>0</v>
      </c>
      <c r="M1668" s="28">
        <v>0</v>
      </c>
      <c r="N1668" s="20">
        <v>0</v>
      </c>
      <c r="O1668" s="20">
        <v>0</v>
      </c>
      <c r="P1668" s="20">
        <v>0</v>
      </c>
      <c r="Q1668" s="20">
        <v>0</v>
      </c>
      <c r="R1668" s="20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8">
        <v>0</v>
      </c>
      <c r="AA1668" s="28">
        <v>0</v>
      </c>
      <c r="AB1668" s="20">
        <v>0</v>
      </c>
      <c r="AC1668" s="20">
        <v>0</v>
      </c>
      <c r="AD1668" s="20">
        <v>0</v>
      </c>
      <c r="AE1668" s="20">
        <v>0</v>
      </c>
      <c r="AF1668" s="20">
        <v>0</v>
      </c>
      <c r="AG1668" s="32">
        <v>0</v>
      </c>
      <c r="AH1668" s="28">
        <v>0</v>
      </c>
      <c r="AI1668" s="20">
        <v>0</v>
      </c>
      <c r="AJ1668" s="24">
        <v>0</v>
      </c>
    </row>
    <row r="1669" spans="1:36">
      <c r="A1669" s="15" t="s">
        <v>2137</v>
      </c>
      <c r="B1669" s="19" t="s">
        <v>2273</v>
      </c>
      <c r="C1669" s="19" t="s">
        <v>2139</v>
      </c>
      <c r="D1669" s="19" t="s">
        <v>2230</v>
      </c>
      <c r="E1669" s="19" t="s">
        <v>2253</v>
      </c>
      <c r="F1669" s="19" t="s">
        <v>2142</v>
      </c>
      <c r="G1669" s="20">
        <v>0</v>
      </c>
      <c r="H1669" s="20">
        <v>0</v>
      </c>
      <c r="I1669" s="20">
        <v>0</v>
      </c>
      <c r="J1669" s="20">
        <v>317</v>
      </c>
      <c r="K1669" s="20">
        <v>399</v>
      </c>
      <c r="L1669" s="32">
        <v>889</v>
      </c>
      <c r="M1669" s="28">
        <v>925</v>
      </c>
      <c r="N1669" s="20">
        <v>1000</v>
      </c>
      <c r="O1669" s="20">
        <v>898</v>
      </c>
      <c r="P1669" s="20">
        <v>908</v>
      </c>
      <c r="Q1669" s="20">
        <v>750</v>
      </c>
      <c r="R1669" s="20">
        <v>769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755</v>
      </c>
      <c r="Z1669" s="28">
        <v>241</v>
      </c>
      <c r="AA1669" s="28">
        <v>0</v>
      </c>
      <c r="AB1669" s="20">
        <v>0</v>
      </c>
      <c r="AC1669" s="20">
        <v>0</v>
      </c>
      <c r="AD1669" s="20">
        <v>0</v>
      </c>
      <c r="AE1669" s="20">
        <v>0</v>
      </c>
      <c r="AF1669" s="20">
        <v>0</v>
      </c>
      <c r="AG1669" s="32">
        <v>0</v>
      </c>
      <c r="AH1669" s="28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2274</v>
      </c>
      <c r="E1670" s="19" t="s">
        <v>2275</v>
      </c>
      <c r="F1670" s="19" t="s">
        <v>2142</v>
      </c>
      <c r="G1670" s="20">
        <v>592</v>
      </c>
      <c r="H1670" s="20">
        <v>645</v>
      </c>
      <c r="I1670" s="20">
        <v>172</v>
      </c>
      <c r="J1670" s="20">
        <v>0</v>
      </c>
      <c r="K1670" s="20">
        <v>0</v>
      </c>
      <c r="L1670" s="32">
        <v>0</v>
      </c>
      <c r="M1670" s="28">
        <v>0</v>
      </c>
      <c r="N1670" s="20">
        <v>0</v>
      </c>
      <c r="O1670" s="20">
        <v>0</v>
      </c>
      <c r="P1670" s="20">
        <v>0</v>
      </c>
      <c r="Q1670" s="20">
        <v>0</v>
      </c>
      <c r="R1670" s="20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8">
        <v>0</v>
      </c>
      <c r="AA1670" s="28">
        <v>297</v>
      </c>
      <c r="AB1670" s="20">
        <v>457</v>
      </c>
      <c r="AC1670" s="20">
        <v>273</v>
      </c>
      <c r="AD1670" s="20">
        <v>638</v>
      </c>
      <c r="AE1670" s="20">
        <v>588</v>
      </c>
      <c r="AF1670" s="20">
        <v>630</v>
      </c>
      <c r="AG1670" s="32">
        <v>415</v>
      </c>
      <c r="AH1670" s="28">
        <v>576</v>
      </c>
      <c r="AI1670" s="20">
        <v>586</v>
      </c>
      <c r="AJ1670" s="24">
        <v>256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2203</v>
      </c>
      <c r="E1671" s="19" t="s">
        <v>2221</v>
      </c>
      <c r="F1671" s="19" t="s">
        <v>2142</v>
      </c>
      <c r="G1671" s="20">
        <v>0</v>
      </c>
      <c r="H1671" s="20">
        <v>0</v>
      </c>
      <c r="I1671" s="20">
        <v>0</v>
      </c>
      <c r="J1671" s="20">
        <v>0</v>
      </c>
      <c r="K1671" s="20">
        <v>0</v>
      </c>
      <c r="L1671" s="32">
        <v>0</v>
      </c>
      <c r="M1671" s="28">
        <v>0</v>
      </c>
      <c r="N1671" s="20">
        <v>0</v>
      </c>
      <c r="O1671" s="20">
        <v>0</v>
      </c>
      <c r="P1671" s="20">
        <v>0</v>
      </c>
      <c r="Q1671" s="20">
        <v>0</v>
      </c>
      <c r="R1671" s="20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8">
        <v>0</v>
      </c>
      <c r="AA1671" s="28">
        <v>0</v>
      </c>
      <c r="AB1671" s="20">
        <v>0</v>
      </c>
      <c r="AC1671" s="20">
        <v>0</v>
      </c>
      <c r="AD1671" s="20">
        <v>0</v>
      </c>
      <c r="AE1671" s="20">
        <v>0</v>
      </c>
      <c r="AF1671" s="20">
        <v>0</v>
      </c>
      <c r="AG1671" s="32">
        <v>0</v>
      </c>
      <c r="AH1671" s="28">
        <v>0</v>
      </c>
      <c r="AI1671" s="20">
        <v>0</v>
      </c>
      <c r="AJ1671" s="24">
        <v>0</v>
      </c>
    </row>
    <row r="1672" spans="1:36">
      <c r="A1672" s="15" t="s">
        <v>2137</v>
      </c>
      <c r="B1672" s="19" t="s">
        <v>2276</v>
      </c>
      <c r="C1672" s="19" t="s">
        <v>2171</v>
      </c>
      <c r="D1672" s="19" t="s">
        <v>2277</v>
      </c>
      <c r="E1672" s="19" t="s">
        <v>2278</v>
      </c>
      <c r="F1672" s="19" t="s">
        <v>2142</v>
      </c>
      <c r="G1672" s="20">
        <v>0</v>
      </c>
      <c r="H1672" s="20">
        <v>0</v>
      </c>
      <c r="I1672" s="20">
        <v>0</v>
      </c>
      <c r="J1672" s="20">
        <v>0</v>
      </c>
      <c r="K1672" s="20">
        <v>0</v>
      </c>
      <c r="L1672" s="32">
        <v>0</v>
      </c>
      <c r="M1672" s="28">
        <v>0</v>
      </c>
      <c r="N1672" s="20">
        <v>0</v>
      </c>
      <c r="O1672" s="20">
        <v>0</v>
      </c>
      <c r="P1672" s="20">
        <v>0</v>
      </c>
      <c r="Q1672" s="20">
        <v>0</v>
      </c>
      <c r="R1672" s="20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8">
        <v>0</v>
      </c>
      <c r="AA1672" s="28">
        <v>0</v>
      </c>
      <c r="AB1672" s="20">
        <v>0</v>
      </c>
      <c r="AC1672" s="20">
        <v>0</v>
      </c>
      <c r="AD1672" s="20">
        <v>0</v>
      </c>
      <c r="AE1672" s="20">
        <v>0</v>
      </c>
      <c r="AF1672" s="20">
        <v>0</v>
      </c>
      <c r="AG1672" s="32">
        <v>342</v>
      </c>
      <c r="AH1672" s="28">
        <v>768</v>
      </c>
      <c r="AI1672" s="20">
        <v>61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2219</v>
      </c>
      <c r="E1673" s="19" t="s">
        <v>2279</v>
      </c>
      <c r="F1673" s="19" t="s">
        <v>2142</v>
      </c>
      <c r="G1673" s="20">
        <v>0</v>
      </c>
      <c r="H1673" s="20">
        <v>0</v>
      </c>
      <c r="I1673" s="20">
        <v>0</v>
      </c>
      <c r="J1673" s="20">
        <v>569</v>
      </c>
      <c r="K1673" s="20">
        <v>503</v>
      </c>
      <c r="L1673" s="32">
        <v>361</v>
      </c>
      <c r="M1673" s="28">
        <v>0</v>
      </c>
      <c r="N1673" s="20">
        <v>807</v>
      </c>
      <c r="O1673" s="20">
        <v>765</v>
      </c>
      <c r="P1673" s="20">
        <v>906</v>
      </c>
      <c r="Q1673" s="20">
        <v>664</v>
      </c>
      <c r="R1673" s="20">
        <v>208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382</v>
      </c>
      <c r="Y1673" s="28">
        <v>592</v>
      </c>
      <c r="Z1673" s="28">
        <v>422</v>
      </c>
      <c r="AA1673" s="28">
        <v>430</v>
      </c>
      <c r="AB1673" s="20">
        <v>784</v>
      </c>
      <c r="AC1673" s="20">
        <v>57</v>
      </c>
      <c r="AD1673" s="20">
        <v>312</v>
      </c>
      <c r="AE1673" s="20">
        <v>390</v>
      </c>
      <c r="AF1673" s="20">
        <v>378</v>
      </c>
      <c r="AG1673" s="32">
        <v>184</v>
      </c>
      <c r="AH1673" s="28">
        <v>0</v>
      </c>
      <c r="AI1673" s="20">
        <v>763</v>
      </c>
      <c r="AJ1673" s="24">
        <v>706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2194</v>
      </c>
      <c r="E1674" s="19" t="s">
        <v>2238</v>
      </c>
      <c r="F1674" s="19" t="s">
        <v>2173</v>
      </c>
      <c r="G1674" s="20">
        <v>0</v>
      </c>
      <c r="H1674" s="20">
        <v>0</v>
      </c>
      <c r="I1674" s="20">
        <v>0</v>
      </c>
      <c r="J1674" s="20">
        <v>0</v>
      </c>
      <c r="K1674" s="20">
        <v>0</v>
      </c>
      <c r="L1674" s="32">
        <v>0</v>
      </c>
      <c r="M1674" s="28">
        <v>0</v>
      </c>
      <c r="N1674" s="20">
        <v>0</v>
      </c>
      <c r="O1674" s="20">
        <v>0</v>
      </c>
      <c r="P1674" s="20">
        <v>0</v>
      </c>
      <c r="Q1674" s="20">
        <v>0</v>
      </c>
      <c r="R1674" s="20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8">
        <v>0</v>
      </c>
      <c r="AA1674" s="28">
        <v>0</v>
      </c>
      <c r="AB1674" s="20">
        <v>0</v>
      </c>
      <c r="AC1674" s="20">
        <v>0</v>
      </c>
      <c r="AD1674" s="20">
        <v>0</v>
      </c>
      <c r="AE1674" s="20">
        <v>0</v>
      </c>
      <c r="AF1674" s="20">
        <v>0</v>
      </c>
      <c r="AG1674" s="32">
        <v>0</v>
      </c>
      <c r="AH1674" s="28">
        <v>0</v>
      </c>
      <c r="AI1674" s="20">
        <v>0</v>
      </c>
      <c r="AJ1674" s="24">
        <v>0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2244</v>
      </c>
      <c r="E1675" s="19" t="s">
        <v>2280</v>
      </c>
      <c r="F1675" s="19" t="s">
        <v>2281</v>
      </c>
      <c r="G1675" s="20">
        <v>0</v>
      </c>
      <c r="H1675" s="20">
        <v>0</v>
      </c>
      <c r="I1675" s="20">
        <v>0</v>
      </c>
      <c r="J1675" s="20">
        <v>0</v>
      </c>
      <c r="K1675" s="20">
        <v>0</v>
      </c>
      <c r="L1675" s="32">
        <v>0</v>
      </c>
      <c r="M1675" s="28">
        <v>0</v>
      </c>
      <c r="N1675" s="20">
        <v>0</v>
      </c>
      <c r="O1675" s="20">
        <v>0</v>
      </c>
      <c r="P1675" s="20">
        <v>0</v>
      </c>
      <c r="Q1675" s="20">
        <v>0</v>
      </c>
      <c r="R1675" s="20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8">
        <v>0</v>
      </c>
      <c r="AA1675" s="28">
        <v>0</v>
      </c>
      <c r="AB1675" s="20">
        <v>0</v>
      </c>
      <c r="AC1675" s="20">
        <v>0</v>
      </c>
      <c r="AD1675" s="20">
        <v>0</v>
      </c>
      <c r="AE1675" s="20">
        <v>0</v>
      </c>
      <c r="AF1675" s="20">
        <v>0</v>
      </c>
      <c r="AG1675" s="32">
        <v>0</v>
      </c>
      <c r="AH1675" s="28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2282</v>
      </c>
      <c r="C1676" s="19" t="s">
        <v>2139</v>
      </c>
      <c r="D1676" s="19" t="s">
        <v>2277</v>
      </c>
      <c r="E1676" s="19" t="s">
        <v>2283</v>
      </c>
      <c r="F1676" s="19" t="s">
        <v>2142</v>
      </c>
      <c r="G1676" s="20">
        <v>0</v>
      </c>
      <c r="H1676" s="20">
        <v>0</v>
      </c>
      <c r="I1676" s="20">
        <v>0</v>
      </c>
      <c r="J1676" s="20">
        <v>0</v>
      </c>
      <c r="K1676" s="20">
        <v>0</v>
      </c>
      <c r="L1676" s="32">
        <v>0</v>
      </c>
      <c r="M1676" s="28">
        <v>0</v>
      </c>
      <c r="N1676" s="20">
        <v>0</v>
      </c>
      <c r="O1676" s="20">
        <v>0</v>
      </c>
      <c r="P1676" s="20">
        <v>0</v>
      </c>
      <c r="Q1676" s="20">
        <v>0</v>
      </c>
      <c r="R1676" s="20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8">
        <v>0</v>
      </c>
      <c r="AA1676" s="28">
        <v>0</v>
      </c>
      <c r="AB1676" s="20">
        <v>0</v>
      </c>
      <c r="AC1676" s="20">
        <v>0</v>
      </c>
      <c r="AD1676" s="20">
        <v>0</v>
      </c>
      <c r="AE1676" s="20">
        <v>200</v>
      </c>
      <c r="AF1676" s="20">
        <v>554</v>
      </c>
      <c r="AG1676" s="32">
        <v>409</v>
      </c>
      <c r="AH1676" s="28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2219</v>
      </c>
      <c r="E1677" s="19" t="s">
        <v>2220</v>
      </c>
      <c r="F1677" s="19" t="s">
        <v>2142</v>
      </c>
      <c r="G1677" s="20">
        <v>0</v>
      </c>
      <c r="H1677" s="20">
        <v>0</v>
      </c>
      <c r="I1677" s="20">
        <v>0</v>
      </c>
      <c r="J1677" s="20">
        <v>550</v>
      </c>
      <c r="K1677" s="20">
        <v>738</v>
      </c>
      <c r="L1677" s="32">
        <v>622</v>
      </c>
      <c r="M1677" s="28">
        <v>642</v>
      </c>
      <c r="N1677" s="20">
        <v>642</v>
      </c>
      <c r="O1677" s="20">
        <v>570</v>
      </c>
      <c r="P1677" s="20">
        <v>590</v>
      </c>
      <c r="Q1677" s="20">
        <v>494</v>
      </c>
      <c r="R1677" s="20">
        <v>186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266</v>
      </c>
      <c r="Y1677" s="28">
        <v>494</v>
      </c>
      <c r="Z1677" s="28">
        <v>464</v>
      </c>
      <c r="AA1677" s="28">
        <v>566</v>
      </c>
      <c r="AB1677" s="20">
        <v>612</v>
      </c>
      <c r="AC1677" s="20">
        <v>582</v>
      </c>
      <c r="AD1677" s="20">
        <v>582</v>
      </c>
      <c r="AE1677" s="20">
        <v>40</v>
      </c>
      <c r="AF1677" s="20">
        <v>32</v>
      </c>
      <c r="AG1677" s="32">
        <v>0</v>
      </c>
      <c r="AH1677" s="28">
        <v>0</v>
      </c>
      <c r="AI1677" s="20">
        <v>609</v>
      </c>
      <c r="AJ1677" s="24">
        <v>502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2212</v>
      </c>
      <c r="E1678" s="19" t="s">
        <v>2213</v>
      </c>
      <c r="F1678" s="19" t="s">
        <v>2142</v>
      </c>
      <c r="G1678" s="20">
        <v>0</v>
      </c>
      <c r="H1678" s="20">
        <v>0</v>
      </c>
      <c r="I1678" s="20">
        <v>0</v>
      </c>
      <c r="J1678" s="20">
        <v>0</v>
      </c>
      <c r="K1678" s="20">
        <v>0</v>
      </c>
      <c r="L1678" s="32">
        <v>0</v>
      </c>
      <c r="M1678" s="28">
        <v>0</v>
      </c>
      <c r="N1678" s="20">
        <v>0</v>
      </c>
      <c r="O1678" s="20">
        <v>0</v>
      </c>
      <c r="P1678" s="20">
        <v>0</v>
      </c>
      <c r="Q1678" s="20">
        <v>0</v>
      </c>
      <c r="R1678" s="20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8">
        <v>0</v>
      </c>
      <c r="AA1678" s="28">
        <v>0</v>
      </c>
      <c r="AB1678" s="20">
        <v>0</v>
      </c>
      <c r="AC1678" s="20">
        <v>0</v>
      </c>
      <c r="AD1678" s="20">
        <v>0</v>
      </c>
      <c r="AE1678" s="20">
        <v>0</v>
      </c>
      <c r="AF1678" s="20">
        <v>0</v>
      </c>
      <c r="AG1678" s="32">
        <v>0</v>
      </c>
      <c r="AH1678" s="28">
        <v>0</v>
      </c>
      <c r="AI1678" s="20">
        <v>0</v>
      </c>
      <c r="AJ1678" s="24">
        <v>0</v>
      </c>
    </row>
    <row r="1679" spans="1:36">
      <c r="A1679" s="15" t="s">
        <v>2137</v>
      </c>
      <c r="B1679" s="19" t="s">
        <v>2284</v>
      </c>
      <c r="C1679" s="19" t="s">
        <v>2139</v>
      </c>
      <c r="D1679" s="19" t="s">
        <v>2251</v>
      </c>
      <c r="E1679" s="19" t="s">
        <v>2252</v>
      </c>
      <c r="F1679" s="19" t="s">
        <v>2142</v>
      </c>
      <c r="G1679" s="20">
        <v>0</v>
      </c>
      <c r="H1679" s="20">
        <v>0</v>
      </c>
      <c r="I1679" s="20">
        <v>0</v>
      </c>
      <c r="J1679" s="20">
        <v>0</v>
      </c>
      <c r="K1679" s="20">
        <v>0</v>
      </c>
      <c r="L1679" s="32">
        <v>0</v>
      </c>
      <c r="M1679" s="28">
        <v>0</v>
      </c>
      <c r="N1679" s="20">
        <v>0</v>
      </c>
      <c r="O1679" s="20">
        <v>0</v>
      </c>
      <c r="P1679" s="20">
        <v>0</v>
      </c>
      <c r="Q1679" s="20">
        <v>0</v>
      </c>
      <c r="R1679" s="20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8">
        <v>0</v>
      </c>
      <c r="AA1679" s="28">
        <v>0</v>
      </c>
      <c r="AB1679" s="20">
        <v>0</v>
      </c>
      <c r="AC1679" s="20">
        <v>0</v>
      </c>
      <c r="AD1679" s="20">
        <v>0</v>
      </c>
      <c r="AE1679" s="20">
        <v>0</v>
      </c>
      <c r="AF1679" s="20">
        <v>0</v>
      </c>
      <c r="AG1679" s="32">
        <v>0</v>
      </c>
      <c r="AH1679" s="28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2230</v>
      </c>
      <c r="E1680" s="19" t="s">
        <v>2253</v>
      </c>
      <c r="F1680" s="19" t="s">
        <v>2142</v>
      </c>
      <c r="G1680" s="20">
        <v>0</v>
      </c>
      <c r="H1680" s="20">
        <v>0</v>
      </c>
      <c r="I1680" s="20">
        <v>0</v>
      </c>
      <c r="J1680" s="20">
        <v>0</v>
      </c>
      <c r="K1680" s="20">
        <v>0</v>
      </c>
      <c r="L1680" s="32">
        <v>0</v>
      </c>
      <c r="M1680" s="28">
        <v>0</v>
      </c>
      <c r="N1680" s="20">
        <v>0</v>
      </c>
      <c r="O1680" s="20">
        <v>0</v>
      </c>
      <c r="P1680" s="20">
        <v>0</v>
      </c>
      <c r="Q1680" s="20">
        <v>0</v>
      </c>
      <c r="R1680" s="20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8">
        <v>0</v>
      </c>
      <c r="AA1680" s="28">
        <v>0</v>
      </c>
      <c r="AB1680" s="20">
        <v>0</v>
      </c>
      <c r="AC1680" s="20">
        <v>0</v>
      </c>
      <c r="AD1680" s="20">
        <v>0</v>
      </c>
      <c r="AE1680" s="20">
        <v>0</v>
      </c>
      <c r="AF1680" s="20">
        <v>0</v>
      </c>
      <c r="AG1680" s="32">
        <v>0</v>
      </c>
      <c r="AH1680" s="28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2256</v>
      </c>
      <c r="E1681" s="19" t="s">
        <v>2257</v>
      </c>
      <c r="F1681" s="19" t="s">
        <v>2142</v>
      </c>
      <c r="G1681" s="20">
        <v>782</v>
      </c>
      <c r="H1681" s="20">
        <v>1043</v>
      </c>
      <c r="I1681" s="20">
        <v>1026</v>
      </c>
      <c r="J1681" s="20">
        <v>934</v>
      </c>
      <c r="K1681" s="20">
        <v>1055</v>
      </c>
      <c r="L1681" s="32">
        <v>780</v>
      </c>
      <c r="M1681" s="28">
        <v>0</v>
      </c>
      <c r="N1681" s="20">
        <v>126</v>
      </c>
      <c r="O1681" s="20">
        <v>365</v>
      </c>
      <c r="P1681" s="20">
        <v>508</v>
      </c>
      <c r="Q1681" s="20">
        <v>400</v>
      </c>
      <c r="R1681" s="20">
        <v>48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8">
        <v>0</v>
      </c>
      <c r="AA1681" s="28">
        <v>0</v>
      </c>
      <c r="AB1681" s="20">
        <v>0</v>
      </c>
      <c r="AC1681" s="20">
        <v>0</v>
      </c>
      <c r="AD1681" s="20">
        <v>0</v>
      </c>
      <c r="AE1681" s="20">
        <v>0</v>
      </c>
      <c r="AF1681" s="20">
        <v>0</v>
      </c>
      <c r="AG1681" s="32">
        <v>0</v>
      </c>
      <c r="AH1681" s="28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2261</v>
      </c>
      <c r="E1682" s="19" t="s">
        <v>2262</v>
      </c>
      <c r="F1682" s="19" t="s">
        <v>2173</v>
      </c>
      <c r="G1682" s="20">
        <v>0</v>
      </c>
      <c r="H1682" s="20">
        <v>0</v>
      </c>
      <c r="I1682" s="20">
        <v>0</v>
      </c>
      <c r="J1682" s="20">
        <v>0</v>
      </c>
      <c r="K1682" s="20">
        <v>0</v>
      </c>
      <c r="L1682" s="32">
        <v>0</v>
      </c>
      <c r="M1682" s="28">
        <v>0</v>
      </c>
      <c r="N1682" s="20">
        <v>0</v>
      </c>
      <c r="O1682" s="20">
        <v>0</v>
      </c>
      <c r="P1682" s="20">
        <v>0</v>
      </c>
      <c r="Q1682" s="20">
        <v>0</v>
      </c>
      <c r="R1682" s="20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8">
        <v>0</v>
      </c>
      <c r="AA1682" s="28">
        <v>0</v>
      </c>
      <c r="AB1682" s="20">
        <v>0</v>
      </c>
      <c r="AC1682" s="20">
        <v>0</v>
      </c>
      <c r="AD1682" s="20">
        <v>0</v>
      </c>
      <c r="AE1682" s="20">
        <v>0</v>
      </c>
      <c r="AF1682" s="20">
        <v>0</v>
      </c>
      <c r="AG1682" s="32">
        <v>0</v>
      </c>
      <c r="AH1682" s="28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2234</v>
      </c>
      <c r="E1683" s="19" t="s">
        <v>2265</v>
      </c>
      <c r="F1683" s="19" t="s">
        <v>2142</v>
      </c>
      <c r="G1683" s="20">
        <v>0</v>
      </c>
      <c r="H1683" s="20">
        <v>0</v>
      </c>
      <c r="I1683" s="20">
        <v>0</v>
      </c>
      <c r="J1683" s="20">
        <v>0</v>
      </c>
      <c r="K1683" s="20">
        <v>0</v>
      </c>
      <c r="L1683" s="32">
        <v>0</v>
      </c>
      <c r="M1683" s="28">
        <v>0</v>
      </c>
      <c r="N1683" s="20">
        <v>0</v>
      </c>
      <c r="O1683" s="20">
        <v>0</v>
      </c>
      <c r="P1683" s="20">
        <v>0</v>
      </c>
      <c r="Q1683" s="20">
        <v>0</v>
      </c>
      <c r="R1683" s="20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8">
        <v>0</v>
      </c>
      <c r="AA1683" s="28">
        <v>0</v>
      </c>
      <c r="AB1683" s="20">
        <v>0</v>
      </c>
      <c r="AC1683" s="20">
        <v>0</v>
      </c>
      <c r="AD1683" s="20">
        <v>0</v>
      </c>
      <c r="AE1683" s="20">
        <v>0</v>
      </c>
      <c r="AF1683" s="20">
        <v>0</v>
      </c>
      <c r="AG1683" s="32">
        <v>0</v>
      </c>
      <c r="AH1683" s="28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2236</v>
      </c>
      <c r="E1684" s="19" t="s">
        <v>2266</v>
      </c>
      <c r="F1684" s="19" t="s">
        <v>2142</v>
      </c>
      <c r="G1684" s="20">
        <v>0</v>
      </c>
      <c r="H1684" s="20">
        <v>0</v>
      </c>
      <c r="I1684" s="20">
        <v>0</v>
      </c>
      <c r="J1684" s="20">
        <v>0</v>
      </c>
      <c r="K1684" s="20">
        <v>0</v>
      </c>
      <c r="L1684" s="32">
        <v>0</v>
      </c>
      <c r="M1684" s="28">
        <v>0</v>
      </c>
      <c r="N1684" s="20">
        <v>0</v>
      </c>
      <c r="O1684" s="20">
        <v>13</v>
      </c>
      <c r="P1684" s="20">
        <v>0</v>
      </c>
      <c r="Q1684" s="20">
        <v>0</v>
      </c>
      <c r="R1684" s="20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8">
        <v>0</v>
      </c>
      <c r="AA1684" s="28">
        <v>0</v>
      </c>
      <c r="AB1684" s="20">
        <v>0</v>
      </c>
      <c r="AC1684" s="20">
        <v>0</v>
      </c>
      <c r="AD1684" s="20">
        <v>0</v>
      </c>
      <c r="AE1684" s="20">
        <v>0</v>
      </c>
      <c r="AF1684" s="20">
        <v>0</v>
      </c>
      <c r="AG1684" s="32">
        <v>0</v>
      </c>
      <c r="AH1684" s="28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2285</v>
      </c>
      <c r="C1685" s="19" t="s">
        <v>2139</v>
      </c>
      <c r="D1685" s="19" t="s">
        <v>2161</v>
      </c>
      <c r="E1685" s="19" t="s">
        <v>2162</v>
      </c>
      <c r="F1685" s="19" t="s">
        <v>2142</v>
      </c>
      <c r="G1685" s="20">
        <v>950</v>
      </c>
      <c r="H1685" s="20">
        <v>1000</v>
      </c>
      <c r="I1685" s="20">
        <v>1010</v>
      </c>
      <c r="J1685" s="20">
        <v>1010</v>
      </c>
      <c r="K1685" s="20">
        <v>1020</v>
      </c>
      <c r="L1685" s="32">
        <v>992</v>
      </c>
      <c r="M1685" s="28">
        <v>1000</v>
      </c>
      <c r="N1685" s="20">
        <v>998</v>
      </c>
      <c r="O1685" s="20">
        <v>950</v>
      </c>
      <c r="P1685" s="20">
        <v>992</v>
      </c>
      <c r="Q1685" s="20">
        <v>872</v>
      </c>
      <c r="R1685" s="20">
        <v>554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8">
        <v>850</v>
      </c>
      <c r="AA1685" s="28">
        <v>935</v>
      </c>
      <c r="AB1685" s="20">
        <v>960</v>
      </c>
      <c r="AC1685" s="20">
        <v>1010</v>
      </c>
      <c r="AD1685" s="20">
        <v>1000</v>
      </c>
      <c r="AE1685" s="20">
        <v>1000</v>
      </c>
      <c r="AF1685" s="20">
        <v>1000</v>
      </c>
      <c r="AG1685" s="32">
        <v>765</v>
      </c>
      <c r="AH1685" s="28">
        <v>1000</v>
      </c>
      <c r="AI1685" s="20">
        <v>1000</v>
      </c>
      <c r="AJ1685" s="24">
        <v>360</v>
      </c>
    </row>
    <row r="1686" spans="1:36">
      <c r="A1686" s="15" t="s">
        <v>2137</v>
      </c>
      <c r="B1686" s="19" t="s">
        <v>2286</v>
      </c>
      <c r="C1686" s="19" t="s">
        <v>2139</v>
      </c>
      <c r="D1686" s="19" t="s">
        <v>2256</v>
      </c>
      <c r="E1686" s="19" t="s">
        <v>2257</v>
      </c>
      <c r="F1686" s="19" t="s">
        <v>2142</v>
      </c>
      <c r="G1686" s="20">
        <v>1440</v>
      </c>
      <c r="H1686" s="20">
        <v>1445</v>
      </c>
      <c r="I1686" s="20">
        <v>1442</v>
      </c>
      <c r="J1686" s="20">
        <v>1404</v>
      </c>
      <c r="K1686" s="20">
        <v>1444</v>
      </c>
      <c r="L1686" s="32">
        <v>1101</v>
      </c>
      <c r="M1686" s="28">
        <v>0</v>
      </c>
      <c r="N1686" s="20">
        <v>1468</v>
      </c>
      <c r="O1686" s="20">
        <v>1296</v>
      </c>
      <c r="P1686" s="20">
        <v>723</v>
      </c>
      <c r="Q1686" s="20">
        <v>560</v>
      </c>
      <c r="R1686" s="20">
        <v>301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8">
        <v>0</v>
      </c>
      <c r="AA1686" s="28">
        <v>0</v>
      </c>
      <c r="AB1686" s="20">
        <v>1286</v>
      </c>
      <c r="AC1686" s="20">
        <v>1324</v>
      </c>
      <c r="AD1686" s="20">
        <v>1331</v>
      </c>
      <c r="AE1686" s="20">
        <v>1467</v>
      </c>
      <c r="AF1686" s="20">
        <v>1374</v>
      </c>
      <c r="AG1686" s="32">
        <v>1045</v>
      </c>
      <c r="AH1686" s="28">
        <v>0</v>
      </c>
      <c r="AI1686" s="20">
        <v>1284</v>
      </c>
      <c r="AJ1686" s="24">
        <v>1209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2287</v>
      </c>
      <c r="E1687" s="19" t="s">
        <v>2288</v>
      </c>
      <c r="F1687" s="19" t="s">
        <v>2142</v>
      </c>
      <c r="G1687" s="20">
        <v>0</v>
      </c>
      <c r="H1687" s="20">
        <v>0</v>
      </c>
      <c r="I1687" s="20">
        <v>0</v>
      </c>
      <c r="J1687" s="20">
        <v>0</v>
      </c>
      <c r="K1687" s="20">
        <v>0</v>
      </c>
      <c r="L1687" s="32">
        <v>0</v>
      </c>
      <c r="M1687" s="28">
        <v>0</v>
      </c>
      <c r="N1687" s="20">
        <v>0</v>
      </c>
      <c r="O1687" s="20">
        <v>0</v>
      </c>
      <c r="P1687" s="20">
        <v>0</v>
      </c>
      <c r="Q1687" s="20">
        <v>0</v>
      </c>
      <c r="R1687" s="20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8">
        <v>0</v>
      </c>
      <c r="AA1687" s="28">
        <v>0</v>
      </c>
      <c r="AB1687" s="20">
        <v>0</v>
      </c>
      <c r="AC1687" s="20">
        <v>0</v>
      </c>
      <c r="AD1687" s="20">
        <v>0</v>
      </c>
      <c r="AE1687" s="20">
        <v>0</v>
      </c>
      <c r="AF1687" s="20">
        <v>0</v>
      </c>
      <c r="AG1687" s="32">
        <v>0</v>
      </c>
      <c r="AH1687" s="28">
        <v>0</v>
      </c>
      <c r="AI1687" s="20">
        <v>0</v>
      </c>
      <c r="AJ1687" s="24">
        <v>0</v>
      </c>
    </row>
    <row r="1688" spans="1:36">
      <c r="A1688" s="15" t="s">
        <v>2137</v>
      </c>
      <c r="B1688" s="19" t="s">
        <v>2289</v>
      </c>
      <c r="C1688" s="19" t="s">
        <v>2171</v>
      </c>
      <c r="D1688" s="19" t="s">
        <v>2256</v>
      </c>
      <c r="E1688" s="19" t="s">
        <v>2263</v>
      </c>
      <c r="F1688" s="19" t="s">
        <v>2173</v>
      </c>
      <c r="G1688" s="20">
        <v>1780</v>
      </c>
      <c r="H1688" s="20">
        <v>1468</v>
      </c>
      <c r="I1688" s="20">
        <v>1297</v>
      </c>
      <c r="J1688" s="20">
        <v>1493</v>
      </c>
      <c r="K1688" s="20">
        <v>1477</v>
      </c>
      <c r="L1688" s="32">
        <v>1267</v>
      </c>
      <c r="M1688" s="28">
        <v>0</v>
      </c>
      <c r="N1688" s="20">
        <v>1396</v>
      </c>
      <c r="O1688" s="20">
        <v>1315</v>
      </c>
      <c r="P1688" s="20">
        <v>686</v>
      </c>
      <c r="Q1688" s="20">
        <v>445</v>
      </c>
      <c r="R1688" s="20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8">
        <v>0</v>
      </c>
      <c r="AA1688" s="28">
        <v>0</v>
      </c>
      <c r="AB1688" s="20">
        <v>1956</v>
      </c>
      <c r="AC1688" s="20">
        <v>1341</v>
      </c>
      <c r="AD1688" s="20">
        <v>1300</v>
      </c>
      <c r="AE1688" s="20">
        <v>1434</v>
      </c>
      <c r="AF1688" s="20">
        <v>1377</v>
      </c>
      <c r="AG1688" s="32">
        <v>1036</v>
      </c>
      <c r="AH1688" s="28">
        <v>0</v>
      </c>
      <c r="AI1688" s="20">
        <v>1168</v>
      </c>
      <c r="AJ1688" s="24">
        <v>1347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2287</v>
      </c>
      <c r="E1689" s="19" t="s">
        <v>2290</v>
      </c>
      <c r="F1689" s="19" t="s">
        <v>2173</v>
      </c>
      <c r="G1689" s="20">
        <v>0</v>
      </c>
      <c r="H1689" s="20">
        <v>0</v>
      </c>
      <c r="I1689" s="20">
        <v>0</v>
      </c>
      <c r="J1689" s="20">
        <v>0</v>
      </c>
      <c r="K1689" s="20">
        <v>0</v>
      </c>
      <c r="L1689" s="32">
        <v>0</v>
      </c>
      <c r="M1689" s="28">
        <v>0</v>
      </c>
      <c r="N1689" s="20">
        <v>0</v>
      </c>
      <c r="O1689" s="20">
        <v>0</v>
      </c>
      <c r="P1689" s="20">
        <v>0</v>
      </c>
      <c r="Q1689" s="20">
        <v>0</v>
      </c>
      <c r="R1689" s="20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8">
        <v>0</v>
      </c>
      <c r="AA1689" s="28">
        <v>0</v>
      </c>
      <c r="AB1689" s="20">
        <v>0</v>
      </c>
      <c r="AC1689" s="20">
        <v>0</v>
      </c>
      <c r="AD1689" s="20">
        <v>0</v>
      </c>
      <c r="AE1689" s="20">
        <v>0</v>
      </c>
      <c r="AF1689" s="20">
        <v>0</v>
      </c>
      <c r="AG1689" s="32">
        <v>0</v>
      </c>
      <c r="AH1689" s="28">
        <v>0</v>
      </c>
      <c r="AI1689" s="20">
        <v>0</v>
      </c>
      <c r="AJ1689" s="24">
        <v>0</v>
      </c>
    </row>
    <row r="1690" spans="1:36">
      <c r="A1690" s="15" t="s">
        <v>2137</v>
      </c>
      <c r="B1690" s="19" t="s">
        <v>2291</v>
      </c>
      <c r="C1690" s="19" t="s">
        <v>2139</v>
      </c>
      <c r="D1690" s="19" t="s">
        <v>2256</v>
      </c>
      <c r="E1690" s="19" t="s">
        <v>2257</v>
      </c>
      <c r="F1690" s="19" t="s">
        <v>2142</v>
      </c>
      <c r="G1690" s="20">
        <v>0</v>
      </c>
      <c r="H1690" s="20">
        <v>0</v>
      </c>
      <c r="I1690" s="20">
        <v>0</v>
      </c>
      <c r="J1690" s="20">
        <v>0</v>
      </c>
      <c r="K1690" s="20">
        <v>0</v>
      </c>
      <c r="L1690" s="32">
        <v>0</v>
      </c>
      <c r="M1690" s="28">
        <v>0</v>
      </c>
      <c r="N1690" s="20">
        <v>0</v>
      </c>
      <c r="O1690" s="20">
        <v>0</v>
      </c>
      <c r="P1690" s="20">
        <v>0</v>
      </c>
      <c r="Q1690" s="20">
        <v>0</v>
      </c>
      <c r="R1690" s="20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8">
        <v>0</v>
      </c>
      <c r="AA1690" s="28">
        <v>0</v>
      </c>
      <c r="AB1690" s="20">
        <v>0</v>
      </c>
      <c r="AC1690" s="20">
        <v>0</v>
      </c>
      <c r="AD1690" s="20">
        <v>0</v>
      </c>
      <c r="AE1690" s="20">
        <v>0</v>
      </c>
      <c r="AF1690" s="20">
        <v>0</v>
      </c>
      <c r="AG1690" s="32">
        <v>0</v>
      </c>
      <c r="AH1690" s="28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2274</v>
      </c>
      <c r="E1691" s="19" t="s">
        <v>2275</v>
      </c>
      <c r="F1691" s="19" t="s">
        <v>2142</v>
      </c>
      <c r="G1691" s="20">
        <v>0</v>
      </c>
      <c r="H1691" s="20">
        <v>0</v>
      </c>
      <c r="I1691" s="20">
        <v>0</v>
      </c>
      <c r="J1691" s="20">
        <v>0</v>
      </c>
      <c r="K1691" s="20">
        <v>0</v>
      </c>
      <c r="L1691" s="32">
        <v>0</v>
      </c>
      <c r="M1691" s="28">
        <v>0</v>
      </c>
      <c r="N1691" s="20">
        <v>0</v>
      </c>
      <c r="O1691" s="20">
        <v>0</v>
      </c>
      <c r="P1691" s="20">
        <v>0</v>
      </c>
      <c r="Q1691" s="20">
        <v>0</v>
      </c>
      <c r="R1691" s="20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8">
        <v>0</v>
      </c>
      <c r="AA1691" s="28">
        <v>0</v>
      </c>
      <c r="AB1691" s="20">
        <v>769</v>
      </c>
      <c r="AC1691" s="20">
        <v>614</v>
      </c>
      <c r="AD1691" s="20">
        <v>1058</v>
      </c>
      <c r="AE1691" s="20">
        <v>500</v>
      </c>
      <c r="AF1691" s="20">
        <v>650</v>
      </c>
      <c r="AG1691" s="32">
        <v>546</v>
      </c>
      <c r="AH1691" s="28">
        <v>437</v>
      </c>
      <c r="AI1691" s="20">
        <v>488</v>
      </c>
      <c r="AJ1691" s="24">
        <v>911</v>
      </c>
    </row>
    <row r="1692" spans="1:36">
      <c r="A1692" s="15" t="s">
        <v>2137</v>
      </c>
      <c r="B1692" s="19" t="s">
        <v>2292</v>
      </c>
      <c r="C1692" s="19" t="s">
        <v>2171</v>
      </c>
      <c r="D1692" s="19" t="s">
        <v>2256</v>
      </c>
      <c r="E1692" s="19" t="s">
        <v>2263</v>
      </c>
      <c r="F1692" s="19" t="s">
        <v>2173</v>
      </c>
      <c r="G1692" s="20">
        <v>0</v>
      </c>
      <c r="H1692" s="20">
        <v>0</v>
      </c>
      <c r="I1692" s="20">
        <v>0</v>
      </c>
      <c r="J1692" s="20">
        <v>0</v>
      </c>
      <c r="K1692" s="20">
        <v>0</v>
      </c>
      <c r="L1692" s="32">
        <v>0</v>
      </c>
      <c r="M1692" s="28">
        <v>0</v>
      </c>
      <c r="N1692" s="20">
        <v>0</v>
      </c>
      <c r="O1692" s="20">
        <v>0</v>
      </c>
      <c r="P1692" s="20">
        <v>0</v>
      </c>
      <c r="Q1692" s="20">
        <v>0</v>
      </c>
      <c r="R1692" s="20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8">
        <v>0</v>
      </c>
      <c r="AA1692" s="28">
        <v>0</v>
      </c>
      <c r="AB1692" s="20">
        <v>0</v>
      </c>
      <c r="AC1692" s="20">
        <v>0</v>
      </c>
      <c r="AD1692" s="20">
        <v>0</v>
      </c>
      <c r="AE1692" s="20">
        <v>0</v>
      </c>
      <c r="AF1692" s="20">
        <v>0</v>
      </c>
      <c r="AG1692" s="32">
        <v>0</v>
      </c>
      <c r="AH1692" s="28">
        <v>0</v>
      </c>
      <c r="AI1692" s="20">
        <v>0</v>
      </c>
      <c r="AJ1692" s="24">
        <v>0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2274</v>
      </c>
      <c r="E1693" s="19" t="s">
        <v>2293</v>
      </c>
      <c r="F1693" s="19" t="s">
        <v>2173</v>
      </c>
      <c r="G1693" s="20">
        <v>0</v>
      </c>
      <c r="H1693" s="20">
        <v>0</v>
      </c>
      <c r="I1693" s="20">
        <v>0</v>
      </c>
      <c r="J1693" s="20">
        <v>0</v>
      </c>
      <c r="K1693" s="20">
        <v>0</v>
      </c>
      <c r="L1693" s="32">
        <v>0</v>
      </c>
      <c r="M1693" s="28">
        <v>0</v>
      </c>
      <c r="N1693" s="20">
        <v>0</v>
      </c>
      <c r="O1693" s="20">
        <v>0</v>
      </c>
      <c r="P1693" s="20">
        <v>0</v>
      </c>
      <c r="Q1693" s="20">
        <v>0</v>
      </c>
      <c r="R1693" s="20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8">
        <v>0</v>
      </c>
      <c r="AA1693" s="28">
        <v>0</v>
      </c>
      <c r="AB1693" s="20">
        <v>0</v>
      </c>
      <c r="AC1693" s="20">
        <v>0</v>
      </c>
      <c r="AD1693" s="20">
        <v>0</v>
      </c>
      <c r="AE1693" s="20">
        <v>1295</v>
      </c>
      <c r="AF1693" s="20">
        <v>208</v>
      </c>
      <c r="AG1693" s="32">
        <v>486</v>
      </c>
      <c r="AH1693" s="28">
        <v>2</v>
      </c>
      <c r="AI1693" s="20">
        <v>2243</v>
      </c>
      <c r="AJ1693" s="24">
        <v>854</v>
      </c>
    </row>
    <row r="1694" spans="1:36">
      <c r="A1694" s="15" t="s">
        <v>2137</v>
      </c>
      <c r="B1694" s="19" t="s">
        <v>2294</v>
      </c>
      <c r="C1694" s="19" t="s">
        <v>2139</v>
      </c>
      <c r="D1694" s="19" t="s">
        <v>2256</v>
      </c>
      <c r="E1694" s="19" t="s">
        <v>2257</v>
      </c>
      <c r="F1694" s="19" t="s">
        <v>2142</v>
      </c>
      <c r="G1694" s="20">
        <v>0</v>
      </c>
      <c r="H1694" s="20">
        <v>0</v>
      </c>
      <c r="I1694" s="20">
        <v>0</v>
      </c>
      <c r="J1694" s="20">
        <v>0</v>
      </c>
      <c r="K1694" s="20">
        <v>0</v>
      </c>
      <c r="L1694" s="32">
        <v>0</v>
      </c>
      <c r="M1694" s="28">
        <v>0</v>
      </c>
      <c r="N1694" s="20">
        <v>0</v>
      </c>
      <c r="O1694" s="20">
        <v>0</v>
      </c>
      <c r="P1694" s="20">
        <v>0</v>
      </c>
      <c r="Q1694" s="20">
        <v>0</v>
      </c>
      <c r="R1694" s="20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8">
        <v>0</v>
      </c>
      <c r="AA1694" s="28">
        <v>0</v>
      </c>
      <c r="AB1694" s="20">
        <v>0</v>
      </c>
      <c r="AC1694" s="20">
        <v>0</v>
      </c>
      <c r="AD1694" s="20">
        <v>0</v>
      </c>
      <c r="AE1694" s="20">
        <v>0</v>
      </c>
      <c r="AF1694" s="20">
        <v>0</v>
      </c>
      <c r="AG1694" s="32">
        <v>0</v>
      </c>
      <c r="AH1694" s="28">
        <v>0</v>
      </c>
      <c r="AI1694" s="20">
        <v>0</v>
      </c>
      <c r="AJ1694" s="24">
        <v>0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2203</v>
      </c>
      <c r="E1695" s="19" t="s">
        <v>2221</v>
      </c>
      <c r="F1695" s="19" t="s">
        <v>2142</v>
      </c>
      <c r="G1695" s="20">
        <v>0</v>
      </c>
      <c r="H1695" s="20">
        <v>0</v>
      </c>
      <c r="I1695" s="20">
        <v>0</v>
      </c>
      <c r="J1695" s="20">
        <v>0</v>
      </c>
      <c r="K1695" s="20">
        <v>0</v>
      </c>
      <c r="L1695" s="32">
        <v>0</v>
      </c>
      <c r="M1695" s="28">
        <v>0</v>
      </c>
      <c r="N1695" s="20">
        <v>0</v>
      </c>
      <c r="O1695" s="20">
        <v>0</v>
      </c>
      <c r="P1695" s="20">
        <v>0</v>
      </c>
      <c r="Q1695" s="20">
        <v>0</v>
      </c>
      <c r="R1695" s="20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8">
        <v>0</v>
      </c>
      <c r="AA1695" s="28">
        <v>0</v>
      </c>
      <c r="AB1695" s="20">
        <v>0</v>
      </c>
      <c r="AC1695" s="20">
        <v>0</v>
      </c>
      <c r="AD1695" s="20">
        <v>0</v>
      </c>
      <c r="AE1695" s="20">
        <v>0</v>
      </c>
      <c r="AF1695" s="20">
        <v>0</v>
      </c>
      <c r="AG1695" s="32">
        <v>0</v>
      </c>
      <c r="AH1695" s="28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2234</v>
      </c>
      <c r="E1696" s="19" t="s">
        <v>2265</v>
      </c>
      <c r="F1696" s="19" t="s">
        <v>2142</v>
      </c>
      <c r="G1696" s="20">
        <v>1143</v>
      </c>
      <c r="H1696" s="20">
        <v>867</v>
      </c>
      <c r="I1696" s="20">
        <v>768</v>
      </c>
      <c r="J1696" s="20">
        <v>851</v>
      </c>
      <c r="K1696" s="20">
        <v>891</v>
      </c>
      <c r="L1696" s="32">
        <v>824</v>
      </c>
      <c r="M1696" s="28">
        <v>886</v>
      </c>
      <c r="N1696" s="20">
        <v>866</v>
      </c>
      <c r="O1696" s="20">
        <v>803</v>
      </c>
      <c r="P1696" s="20">
        <v>752</v>
      </c>
      <c r="Q1696" s="20">
        <v>725</v>
      </c>
      <c r="R1696" s="20">
        <v>507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858</v>
      </c>
      <c r="Y1696" s="28">
        <v>728</v>
      </c>
      <c r="Z1696" s="28">
        <v>241</v>
      </c>
      <c r="AA1696" s="28">
        <v>888</v>
      </c>
      <c r="AB1696" s="20">
        <v>1043</v>
      </c>
      <c r="AC1696" s="20">
        <v>304</v>
      </c>
      <c r="AD1696" s="20">
        <v>0</v>
      </c>
      <c r="AE1696" s="20">
        <v>739</v>
      </c>
      <c r="AF1696" s="20">
        <v>959</v>
      </c>
      <c r="AG1696" s="32">
        <v>935</v>
      </c>
      <c r="AH1696" s="28">
        <v>966</v>
      </c>
      <c r="AI1696" s="20">
        <v>941</v>
      </c>
      <c r="AJ1696" s="24">
        <v>745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2236</v>
      </c>
      <c r="E1697" s="19" t="s">
        <v>2266</v>
      </c>
      <c r="F1697" s="19" t="s">
        <v>2142</v>
      </c>
      <c r="G1697" s="20">
        <v>0</v>
      </c>
      <c r="H1697" s="20">
        <v>0</v>
      </c>
      <c r="I1697" s="20">
        <v>0</v>
      </c>
      <c r="J1697" s="20">
        <v>0</v>
      </c>
      <c r="K1697" s="20">
        <v>0</v>
      </c>
      <c r="L1697" s="32">
        <v>0</v>
      </c>
      <c r="M1697" s="28">
        <v>0</v>
      </c>
      <c r="N1697" s="20">
        <v>0</v>
      </c>
      <c r="O1697" s="20">
        <v>0</v>
      </c>
      <c r="P1697" s="20">
        <v>0</v>
      </c>
      <c r="Q1697" s="20">
        <v>0</v>
      </c>
      <c r="R1697" s="20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8">
        <v>0</v>
      </c>
      <c r="AA1697" s="28">
        <v>0</v>
      </c>
      <c r="AB1697" s="20">
        <v>0</v>
      </c>
      <c r="AC1697" s="20">
        <v>0</v>
      </c>
      <c r="AD1697" s="20">
        <v>0</v>
      </c>
      <c r="AE1697" s="20">
        <v>0</v>
      </c>
      <c r="AF1697" s="20">
        <v>0</v>
      </c>
      <c r="AG1697" s="32">
        <v>0</v>
      </c>
      <c r="AH1697" s="28">
        <v>0</v>
      </c>
      <c r="AI1697" s="20">
        <v>0</v>
      </c>
      <c r="AJ1697" s="24">
        <v>0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2241</v>
      </c>
      <c r="E1698" s="19" t="s">
        <v>2268</v>
      </c>
      <c r="F1698" s="19" t="s">
        <v>2142</v>
      </c>
      <c r="G1698" s="20">
        <v>0</v>
      </c>
      <c r="H1698" s="20">
        <v>0</v>
      </c>
      <c r="I1698" s="20">
        <v>0</v>
      </c>
      <c r="J1698" s="20">
        <v>0</v>
      </c>
      <c r="K1698" s="20">
        <v>0</v>
      </c>
      <c r="L1698" s="32">
        <v>0</v>
      </c>
      <c r="M1698" s="28">
        <v>0</v>
      </c>
      <c r="N1698" s="20">
        <v>0</v>
      </c>
      <c r="O1698" s="20">
        <v>0</v>
      </c>
      <c r="P1698" s="20">
        <v>0</v>
      </c>
      <c r="Q1698" s="20">
        <v>0</v>
      </c>
      <c r="R1698" s="20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8">
        <v>0</v>
      </c>
      <c r="AA1698" s="28">
        <v>0</v>
      </c>
      <c r="AB1698" s="20">
        <v>0</v>
      </c>
      <c r="AC1698" s="20">
        <v>0</v>
      </c>
      <c r="AD1698" s="20">
        <v>0</v>
      </c>
      <c r="AE1698" s="20">
        <v>0</v>
      </c>
      <c r="AF1698" s="20">
        <v>0</v>
      </c>
      <c r="AG1698" s="32">
        <v>0</v>
      </c>
      <c r="AH1698" s="28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2295</v>
      </c>
      <c r="C1699" s="19" t="s">
        <v>2171</v>
      </c>
      <c r="D1699" s="19" t="s">
        <v>2234</v>
      </c>
      <c r="E1699" s="19" t="s">
        <v>2265</v>
      </c>
      <c r="F1699" s="19" t="s">
        <v>2142</v>
      </c>
      <c r="G1699" s="20">
        <v>0</v>
      </c>
      <c r="H1699" s="20">
        <v>0</v>
      </c>
      <c r="I1699" s="20">
        <v>0</v>
      </c>
      <c r="J1699" s="20">
        <v>0</v>
      </c>
      <c r="K1699" s="20">
        <v>0</v>
      </c>
      <c r="L1699" s="32">
        <v>0</v>
      </c>
      <c r="M1699" s="28">
        <v>0</v>
      </c>
      <c r="N1699" s="20">
        <v>0</v>
      </c>
      <c r="O1699" s="20">
        <v>0</v>
      </c>
      <c r="P1699" s="20">
        <v>0</v>
      </c>
      <c r="Q1699" s="20">
        <v>0</v>
      </c>
      <c r="R1699" s="20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8">
        <v>0</v>
      </c>
      <c r="AA1699" s="28">
        <v>0</v>
      </c>
      <c r="AB1699" s="20">
        <v>0</v>
      </c>
      <c r="AC1699" s="20">
        <v>0</v>
      </c>
      <c r="AD1699" s="20">
        <v>0</v>
      </c>
      <c r="AE1699" s="20">
        <v>0</v>
      </c>
      <c r="AF1699" s="20">
        <v>0</v>
      </c>
      <c r="AG1699" s="32">
        <v>0</v>
      </c>
      <c r="AH1699" s="28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2203</v>
      </c>
      <c r="E1700" s="19" t="s">
        <v>2204</v>
      </c>
      <c r="F1700" s="19" t="s">
        <v>2173</v>
      </c>
      <c r="G1700" s="20">
        <v>0</v>
      </c>
      <c r="H1700" s="20">
        <v>0</v>
      </c>
      <c r="I1700" s="20">
        <v>0</v>
      </c>
      <c r="J1700" s="20">
        <v>0</v>
      </c>
      <c r="K1700" s="20">
        <v>0</v>
      </c>
      <c r="L1700" s="32">
        <v>0</v>
      </c>
      <c r="M1700" s="28">
        <v>0</v>
      </c>
      <c r="N1700" s="20">
        <v>0</v>
      </c>
      <c r="O1700" s="20">
        <v>0</v>
      </c>
      <c r="P1700" s="20">
        <v>0</v>
      </c>
      <c r="Q1700" s="20">
        <v>0</v>
      </c>
      <c r="R1700" s="20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8">
        <v>0</v>
      </c>
      <c r="AA1700" s="28">
        <v>0</v>
      </c>
      <c r="AB1700" s="20">
        <v>0</v>
      </c>
      <c r="AC1700" s="20">
        <v>0</v>
      </c>
      <c r="AD1700" s="20">
        <v>0</v>
      </c>
      <c r="AE1700" s="20">
        <v>0</v>
      </c>
      <c r="AF1700" s="20">
        <v>0</v>
      </c>
      <c r="AG1700" s="32">
        <v>0</v>
      </c>
      <c r="AH1700" s="28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2234</v>
      </c>
      <c r="E1701" s="19" t="s">
        <v>2235</v>
      </c>
      <c r="F1701" s="19" t="s">
        <v>2173</v>
      </c>
      <c r="G1701" s="20">
        <v>1058</v>
      </c>
      <c r="H1701" s="20">
        <v>847</v>
      </c>
      <c r="I1701" s="20">
        <v>713</v>
      </c>
      <c r="J1701" s="20">
        <v>906</v>
      </c>
      <c r="K1701" s="20">
        <v>753</v>
      </c>
      <c r="L1701" s="32">
        <v>663</v>
      </c>
      <c r="M1701" s="28">
        <v>823</v>
      </c>
      <c r="N1701" s="20">
        <v>884</v>
      </c>
      <c r="O1701" s="20">
        <v>634</v>
      </c>
      <c r="P1701" s="20">
        <v>935</v>
      </c>
      <c r="Q1701" s="20">
        <v>43</v>
      </c>
      <c r="R1701" s="20">
        <v>396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683</v>
      </c>
      <c r="Y1701" s="28">
        <v>1021</v>
      </c>
      <c r="Z1701" s="28">
        <v>910</v>
      </c>
      <c r="AA1701" s="28">
        <v>836</v>
      </c>
      <c r="AB1701" s="20">
        <v>910</v>
      </c>
      <c r="AC1701" s="20">
        <v>268</v>
      </c>
      <c r="AD1701" s="20">
        <v>0</v>
      </c>
      <c r="AE1701" s="20">
        <v>709</v>
      </c>
      <c r="AF1701" s="20">
        <v>874</v>
      </c>
      <c r="AG1701" s="32">
        <v>895</v>
      </c>
      <c r="AH1701" s="28">
        <v>827</v>
      </c>
      <c r="AI1701" s="20">
        <v>873</v>
      </c>
      <c r="AJ1701" s="24">
        <v>920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2236</v>
      </c>
      <c r="E1702" s="19" t="s">
        <v>2237</v>
      </c>
      <c r="F1702" s="19" t="s">
        <v>2173</v>
      </c>
      <c r="G1702" s="20">
        <v>0</v>
      </c>
      <c r="H1702" s="20">
        <v>0</v>
      </c>
      <c r="I1702" s="20">
        <v>0</v>
      </c>
      <c r="J1702" s="20">
        <v>0</v>
      </c>
      <c r="K1702" s="20">
        <v>0</v>
      </c>
      <c r="L1702" s="32">
        <v>0</v>
      </c>
      <c r="M1702" s="28">
        <v>0</v>
      </c>
      <c r="N1702" s="20">
        <v>0</v>
      </c>
      <c r="O1702" s="20">
        <v>0</v>
      </c>
      <c r="P1702" s="20">
        <v>0</v>
      </c>
      <c r="Q1702" s="20">
        <v>0</v>
      </c>
      <c r="R1702" s="20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8">
        <v>0</v>
      </c>
      <c r="AA1702" s="28">
        <v>0</v>
      </c>
      <c r="AB1702" s="20">
        <v>0</v>
      </c>
      <c r="AC1702" s="20">
        <v>0</v>
      </c>
      <c r="AD1702" s="20">
        <v>0</v>
      </c>
      <c r="AE1702" s="20">
        <v>0</v>
      </c>
      <c r="AF1702" s="20">
        <v>0</v>
      </c>
      <c r="AG1702" s="32">
        <v>0</v>
      </c>
      <c r="AH1702" s="28">
        <v>0</v>
      </c>
      <c r="AI1702" s="20">
        <v>0</v>
      </c>
      <c r="AJ1702" s="24">
        <v>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2241</v>
      </c>
      <c r="E1703" s="19" t="s">
        <v>2242</v>
      </c>
      <c r="F1703" s="19" t="s">
        <v>2173</v>
      </c>
      <c r="G1703" s="20">
        <v>0</v>
      </c>
      <c r="H1703" s="20">
        <v>0</v>
      </c>
      <c r="I1703" s="20">
        <v>0</v>
      </c>
      <c r="J1703" s="20">
        <v>0</v>
      </c>
      <c r="K1703" s="20">
        <v>0</v>
      </c>
      <c r="L1703" s="32">
        <v>0</v>
      </c>
      <c r="M1703" s="28">
        <v>0</v>
      </c>
      <c r="N1703" s="20">
        <v>0</v>
      </c>
      <c r="O1703" s="20">
        <v>0</v>
      </c>
      <c r="P1703" s="20">
        <v>0</v>
      </c>
      <c r="Q1703" s="20">
        <v>0</v>
      </c>
      <c r="R1703" s="20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8">
        <v>0</v>
      </c>
      <c r="AA1703" s="28">
        <v>0</v>
      </c>
      <c r="AB1703" s="20">
        <v>0</v>
      </c>
      <c r="AC1703" s="20">
        <v>0</v>
      </c>
      <c r="AD1703" s="20">
        <v>0</v>
      </c>
      <c r="AE1703" s="20">
        <v>0</v>
      </c>
      <c r="AF1703" s="20">
        <v>0</v>
      </c>
      <c r="AG1703" s="32">
        <v>0</v>
      </c>
      <c r="AH1703" s="28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2296</v>
      </c>
      <c r="C1704" s="19" t="s">
        <v>2139</v>
      </c>
      <c r="D1704" s="19" t="s">
        <v>2161</v>
      </c>
      <c r="E1704" s="19" t="s">
        <v>2162</v>
      </c>
      <c r="F1704" s="19" t="s">
        <v>2142</v>
      </c>
      <c r="G1704" s="20">
        <v>2025</v>
      </c>
      <c r="H1704" s="20">
        <v>1409</v>
      </c>
      <c r="I1704" s="20">
        <v>1410</v>
      </c>
      <c r="J1704" s="20">
        <v>1305</v>
      </c>
      <c r="K1704" s="20">
        <v>1400</v>
      </c>
      <c r="L1704" s="32">
        <v>1406</v>
      </c>
      <c r="M1704" s="28">
        <v>1392</v>
      </c>
      <c r="N1704" s="20">
        <v>1371</v>
      </c>
      <c r="O1704" s="20">
        <v>1284</v>
      </c>
      <c r="P1704" s="20">
        <v>1293</v>
      </c>
      <c r="Q1704" s="20">
        <v>1130</v>
      </c>
      <c r="R1704" s="20">
        <v>790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1336</v>
      </c>
      <c r="Y1704" s="28">
        <v>1299</v>
      </c>
      <c r="Z1704" s="28">
        <v>1400</v>
      </c>
      <c r="AA1704" s="28">
        <v>1324</v>
      </c>
      <c r="AB1704" s="20">
        <v>1400</v>
      </c>
      <c r="AC1704" s="20">
        <v>1410</v>
      </c>
      <c r="AD1704" s="20">
        <v>1386</v>
      </c>
      <c r="AE1704" s="20">
        <v>1433</v>
      </c>
      <c r="AF1704" s="20">
        <v>1405</v>
      </c>
      <c r="AG1704" s="32">
        <v>1387</v>
      </c>
      <c r="AH1704" s="28">
        <v>1380</v>
      </c>
      <c r="AI1704" s="20">
        <v>1085</v>
      </c>
      <c r="AJ1704" s="24">
        <v>2701</v>
      </c>
    </row>
    <row r="1705" spans="1:36">
      <c r="A1705" s="15" t="s">
        <v>2137</v>
      </c>
      <c r="B1705" s="19" t="s">
        <v>2297</v>
      </c>
      <c r="C1705" s="19" t="s">
        <v>2171</v>
      </c>
      <c r="D1705" s="19" t="s">
        <v>2161</v>
      </c>
      <c r="E1705" s="19" t="s">
        <v>2271</v>
      </c>
      <c r="F1705" s="19" t="s">
        <v>2173</v>
      </c>
      <c r="G1705" s="20">
        <v>1874</v>
      </c>
      <c r="H1705" s="20">
        <v>1250</v>
      </c>
      <c r="I1705" s="20">
        <v>1306</v>
      </c>
      <c r="J1705" s="20">
        <v>1477</v>
      </c>
      <c r="K1705" s="20">
        <v>1384</v>
      </c>
      <c r="L1705" s="32">
        <v>2114</v>
      </c>
      <c r="M1705" s="28">
        <v>1332</v>
      </c>
      <c r="N1705" s="20">
        <v>1385</v>
      </c>
      <c r="O1705" s="20">
        <v>1238</v>
      </c>
      <c r="P1705" s="20">
        <v>1318</v>
      </c>
      <c r="Q1705" s="20">
        <v>1241</v>
      </c>
      <c r="R1705" s="20">
        <v>836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1003</v>
      </c>
      <c r="Y1705" s="28">
        <v>1462</v>
      </c>
      <c r="Z1705" s="28">
        <v>1386</v>
      </c>
      <c r="AA1705" s="28">
        <v>1399</v>
      </c>
      <c r="AB1705" s="20">
        <v>1287</v>
      </c>
      <c r="AC1705" s="20">
        <v>1487</v>
      </c>
      <c r="AD1705" s="20">
        <v>1408</v>
      </c>
      <c r="AE1705" s="20">
        <v>1399</v>
      </c>
      <c r="AF1705" s="20">
        <v>1342</v>
      </c>
      <c r="AG1705" s="32">
        <v>1301</v>
      </c>
      <c r="AH1705" s="28">
        <v>1309</v>
      </c>
      <c r="AI1705" s="20">
        <v>922</v>
      </c>
      <c r="AJ1705" s="24">
        <v>1191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2298</v>
      </c>
      <c r="F1706" s="19" t="s">
        <v>2173</v>
      </c>
      <c r="G1706" s="20">
        <v>0</v>
      </c>
      <c r="H1706" s="20">
        <v>0</v>
      </c>
      <c r="I1706" s="20">
        <v>0</v>
      </c>
      <c r="J1706" s="20">
        <v>0</v>
      </c>
      <c r="K1706" s="20">
        <v>0</v>
      </c>
      <c r="L1706" s="32">
        <v>0</v>
      </c>
      <c r="M1706" s="28">
        <v>0</v>
      </c>
      <c r="N1706" s="20">
        <v>0</v>
      </c>
      <c r="O1706" s="20">
        <v>0</v>
      </c>
      <c r="P1706" s="20">
        <v>0</v>
      </c>
      <c r="Q1706" s="20">
        <v>0</v>
      </c>
      <c r="R1706" s="20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8">
        <v>0</v>
      </c>
      <c r="AA1706" s="28">
        <v>0</v>
      </c>
      <c r="AB1706" s="20">
        <v>0</v>
      </c>
      <c r="AC1706" s="20">
        <v>0</v>
      </c>
      <c r="AD1706" s="20">
        <v>0</v>
      </c>
      <c r="AE1706" s="20">
        <v>0</v>
      </c>
      <c r="AF1706" s="20">
        <v>0</v>
      </c>
      <c r="AG1706" s="32">
        <v>0</v>
      </c>
      <c r="AH1706" s="28">
        <v>0</v>
      </c>
      <c r="AI1706" s="20">
        <v>0</v>
      </c>
      <c r="AJ1706" s="24">
        <v>0</v>
      </c>
    </row>
    <row r="1707" spans="1:36">
      <c r="A1707" s="15" t="s">
        <v>2137</v>
      </c>
      <c r="B1707" s="19" t="s">
        <v>2299</v>
      </c>
      <c r="C1707" s="19" t="s">
        <v>2139</v>
      </c>
      <c r="D1707" s="19" t="s">
        <v>2140</v>
      </c>
      <c r="E1707" s="19" t="s">
        <v>2141</v>
      </c>
      <c r="F1707" s="19" t="s">
        <v>2142</v>
      </c>
      <c r="G1707" s="20">
        <v>0</v>
      </c>
      <c r="H1707" s="20">
        <v>0</v>
      </c>
      <c r="I1707" s="20">
        <v>0</v>
      </c>
      <c r="J1707" s="20">
        <v>0</v>
      </c>
      <c r="K1707" s="20">
        <v>0</v>
      </c>
      <c r="L1707" s="32">
        <v>0</v>
      </c>
      <c r="M1707" s="28">
        <v>0</v>
      </c>
      <c r="N1707" s="20">
        <v>0</v>
      </c>
      <c r="O1707" s="20">
        <v>0</v>
      </c>
      <c r="P1707" s="20">
        <v>0</v>
      </c>
      <c r="Q1707" s="20">
        <v>0</v>
      </c>
      <c r="R1707" s="20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8">
        <v>0</v>
      </c>
      <c r="AA1707" s="28">
        <v>0</v>
      </c>
      <c r="AB1707" s="20">
        <v>0</v>
      </c>
      <c r="AC1707" s="20">
        <v>0</v>
      </c>
      <c r="AD1707" s="20">
        <v>0</v>
      </c>
      <c r="AE1707" s="20">
        <v>0</v>
      </c>
      <c r="AF1707" s="20">
        <v>0</v>
      </c>
      <c r="AG1707" s="32">
        <v>0</v>
      </c>
      <c r="AH1707" s="28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2210</v>
      </c>
      <c r="E1708" s="19" t="s">
        <v>2300</v>
      </c>
      <c r="F1708" s="19" t="s">
        <v>2142</v>
      </c>
      <c r="G1708" s="20">
        <v>0</v>
      </c>
      <c r="H1708" s="20">
        <v>0</v>
      </c>
      <c r="I1708" s="20">
        <v>0</v>
      </c>
      <c r="J1708" s="20">
        <v>0</v>
      </c>
      <c r="K1708" s="20">
        <v>0</v>
      </c>
      <c r="L1708" s="32">
        <v>0</v>
      </c>
      <c r="M1708" s="28">
        <v>0</v>
      </c>
      <c r="N1708" s="20">
        <v>0</v>
      </c>
      <c r="O1708" s="20">
        <v>0</v>
      </c>
      <c r="P1708" s="20">
        <v>0</v>
      </c>
      <c r="Q1708" s="20">
        <v>0</v>
      </c>
      <c r="R1708" s="20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8">
        <v>0</v>
      </c>
      <c r="AA1708" s="28">
        <v>0</v>
      </c>
      <c r="AB1708" s="20">
        <v>0</v>
      </c>
      <c r="AC1708" s="20">
        <v>0</v>
      </c>
      <c r="AD1708" s="20">
        <v>0</v>
      </c>
      <c r="AE1708" s="20">
        <v>0</v>
      </c>
      <c r="AF1708" s="20">
        <v>0</v>
      </c>
      <c r="AG1708" s="32">
        <v>0</v>
      </c>
      <c r="AH1708" s="28">
        <v>0</v>
      </c>
      <c r="AI1708" s="20">
        <v>0</v>
      </c>
      <c r="AJ1708" s="24">
        <v>0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2274</v>
      </c>
      <c r="E1709" s="19" t="s">
        <v>2275</v>
      </c>
      <c r="F1709" s="19" t="s">
        <v>2142</v>
      </c>
      <c r="G1709" s="20">
        <v>549</v>
      </c>
      <c r="H1709" s="20">
        <v>586</v>
      </c>
      <c r="I1709" s="20">
        <v>626</v>
      </c>
      <c r="J1709" s="20">
        <v>444</v>
      </c>
      <c r="K1709" s="20">
        <v>559</v>
      </c>
      <c r="L1709" s="32">
        <v>327</v>
      </c>
      <c r="M1709" s="28">
        <v>707</v>
      </c>
      <c r="N1709" s="20">
        <v>577</v>
      </c>
      <c r="O1709" s="20">
        <v>598</v>
      </c>
      <c r="P1709" s="20">
        <v>600</v>
      </c>
      <c r="Q1709" s="20">
        <v>511</v>
      </c>
      <c r="R1709" s="20">
        <v>232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210</v>
      </c>
      <c r="Y1709" s="28">
        <v>478</v>
      </c>
      <c r="Z1709" s="28">
        <v>510</v>
      </c>
      <c r="AA1709" s="28">
        <v>538</v>
      </c>
      <c r="AB1709" s="20">
        <v>576</v>
      </c>
      <c r="AC1709" s="20">
        <v>582</v>
      </c>
      <c r="AD1709" s="20">
        <v>738</v>
      </c>
      <c r="AE1709" s="20">
        <v>598</v>
      </c>
      <c r="AF1709" s="20">
        <v>575</v>
      </c>
      <c r="AG1709" s="32">
        <v>751</v>
      </c>
      <c r="AH1709" s="28">
        <v>300</v>
      </c>
      <c r="AI1709" s="20">
        <v>615</v>
      </c>
      <c r="AJ1709" s="24">
        <v>461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2199</v>
      </c>
      <c r="E1710" s="19" t="s">
        <v>2200</v>
      </c>
      <c r="F1710" s="19" t="s">
        <v>2142</v>
      </c>
      <c r="G1710" s="20">
        <v>0</v>
      </c>
      <c r="H1710" s="20">
        <v>0</v>
      </c>
      <c r="I1710" s="20">
        <v>0</v>
      </c>
      <c r="J1710" s="20">
        <v>0</v>
      </c>
      <c r="K1710" s="20">
        <v>0</v>
      </c>
      <c r="L1710" s="32">
        <v>0</v>
      </c>
      <c r="M1710" s="28">
        <v>0</v>
      </c>
      <c r="N1710" s="20">
        <v>0</v>
      </c>
      <c r="O1710" s="20">
        <v>0</v>
      </c>
      <c r="P1710" s="20">
        <v>0</v>
      </c>
      <c r="Q1710" s="20">
        <v>0</v>
      </c>
      <c r="R1710" s="20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8">
        <v>0</v>
      </c>
      <c r="AA1710" s="28">
        <v>0</v>
      </c>
      <c r="AB1710" s="20">
        <v>0</v>
      </c>
      <c r="AC1710" s="20">
        <v>0</v>
      </c>
      <c r="AD1710" s="20">
        <v>0</v>
      </c>
      <c r="AE1710" s="20">
        <v>0</v>
      </c>
      <c r="AF1710" s="20">
        <v>0</v>
      </c>
      <c r="AG1710" s="32">
        <v>0</v>
      </c>
      <c r="AH1710" s="28">
        <v>0</v>
      </c>
      <c r="AI1710" s="20">
        <v>0</v>
      </c>
      <c r="AJ1710" s="24">
        <v>0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2143</v>
      </c>
      <c r="E1711" s="19" t="s">
        <v>2301</v>
      </c>
      <c r="F1711" s="19" t="s">
        <v>2142</v>
      </c>
      <c r="G1711" s="20">
        <v>0</v>
      </c>
      <c r="H1711" s="20">
        <v>0</v>
      </c>
      <c r="I1711" s="20">
        <v>0</v>
      </c>
      <c r="J1711" s="20">
        <v>0</v>
      </c>
      <c r="K1711" s="20">
        <v>0</v>
      </c>
      <c r="L1711" s="32">
        <v>0</v>
      </c>
      <c r="M1711" s="28">
        <v>0</v>
      </c>
      <c r="N1711" s="20">
        <v>0</v>
      </c>
      <c r="O1711" s="20">
        <v>0</v>
      </c>
      <c r="P1711" s="20">
        <v>0</v>
      </c>
      <c r="Q1711" s="20">
        <v>0</v>
      </c>
      <c r="R1711" s="20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8">
        <v>0</v>
      </c>
      <c r="AA1711" s="28">
        <v>0</v>
      </c>
      <c r="AB1711" s="20">
        <v>0</v>
      </c>
      <c r="AC1711" s="20">
        <v>0</v>
      </c>
      <c r="AD1711" s="20">
        <v>0</v>
      </c>
      <c r="AE1711" s="20">
        <v>0</v>
      </c>
      <c r="AF1711" s="20">
        <v>0</v>
      </c>
      <c r="AG1711" s="32">
        <v>0</v>
      </c>
      <c r="AH1711" s="28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2302</v>
      </c>
      <c r="C1712" s="19" t="s">
        <v>2171</v>
      </c>
      <c r="D1712" s="19" t="s">
        <v>2140</v>
      </c>
      <c r="E1712" s="19" t="s">
        <v>2172</v>
      </c>
      <c r="F1712" s="19" t="s">
        <v>2173</v>
      </c>
      <c r="G1712" s="20">
        <v>0</v>
      </c>
      <c r="H1712" s="20">
        <v>0</v>
      </c>
      <c r="I1712" s="20">
        <v>0</v>
      </c>
      <c r="J1712" s="20">
        <v>0</v>
      </c>
      <c r="K1712" s="20">
        <v>0</v>
      </c>
      <c r="L1712" s="32">
        <v>0</v>
      </c>
      <c r="M1712" s="28">
        <v>0</v>
      </c>
      <c r="N1712" s="20">
        <v>0</v>
      </c>
      <c r="O1712" s="20">
        <v>794</v>
      </c>
      <c r="P1712" s="20">
        <v>40</v>
      </c>
      <c r="Q1712" s="20">
        <v>993</v>
      </c>
      <c r="R1712" s="20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8">
        <v>0</v>
      </c>
      <c r="AA1712" s="28">
        <v>107</v>
      </c>
      <c r="AB1712" s="20">
        <v>0</v>
      </c>
      <c r="AC1712" s="20">
        <v>1207</v>
      </c>
      <c r="AD1712" s="20">
        <v>999</v>
      </c>
      <c r="AE1712" s="20">
        <v>1014</v>
      </c>
      <c r="AF1712" s="20">
        <v>0</v>
      </c>
      <c r="AG1712" s="32">
        <v>0</v>
      </c>
      <c r="AH1712" s="28">
        <v>357</v>
      </c>
      <c r="AI1712" s="20">
        <v>765</v>
      </c>
      <c r="AJ1712" s="24">
        <v>528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2210</v>
      </c>
      <c r="E1713" s="19" t="s">
        <v>2303</v>
      </c>
      <c r="F1713" s="19" t="s">
        <v>2281</v>
      </c>
      <c r="G1713" s="20">
        <v>0</v>
      </c>
      <c r="H1713" s="20">
        <v>0</v>
      </c>
      <c r="I1713" s="20">
        <v>0</v>
      </c>
      <c r="J1713" s="20">
        <v>0</v>
      </c>
      <c r="K1713" s="20">
        <v>0</v>
      </c>
      <c r="L1713" s="32">
        <v>0</v>
      </c>
      <c r="M1713" s="28">
        <v>0</v>
      </c>
      <c r="N1713" s="20">
        <v>0</v>
      </c>
      <c r="O1713" s="20">
        <v>0</v>
      </c>
      <c r="P1713" s="20">
        <v>0</v>
      </c>
      <c r="Q1713" s="20">
        <v>0</v>
      </c>
      <c r="R1713" s="20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8">
        <v>0</v>
      </c>
      <c r="AA1713" s="28">
        <v>0</v>
      </c>
      <c r="AB1713" s="20">
        <v>0</v>
      </c>
      <c r="AC1713" s="20">
        <v>0</v>
      </c>
      <c r="AD1713" s="20">
        <v>0</v>
      </c>
      <c r="AE1713" s="20">
        <v>0</v>
      </c>
      <c r="AF1713" s="20">
        <v>0</v>
      </c>
      <c r="AG1713" s="32">
        <v>0</v>
      </c>
      <c r="AH1713" s="28">
        <v>0</v>
      </c>
      <c r="AI1713" s="20">
        <v>0</v>
      </c>
      <c r="AJ1713" s="24">
        <v>0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2304</v>
      </c>
      <c r="F1714" s="19" t="s">
        <v>2281</v>
      </c>
      <c r="G1714" s="20">
        <v>0</v>
      </c>
      <c r="H1714" s="20">
        <v>0</v>
      </c>
      <c r="I1714" s="20">
        <v>0</v>
      </c>
      <c r="J1714" s="20">
        <v>0</v>
      </c>
      <c r="K1714" s="20">
        <v>0</v>
      </c>
      <c r="L1714" s="32">
        <v>0</v>
      </c>
      <c r="M1714" s="28">
        <v>0</v>
      </c>
      <c r="N1714" s="20">
        <v>0</v>
      </c>
      <c r="O1714" s="20">
        <v>0</v>
      </c>
      <c r="P1714" s="20">
        <v>0</v>
      </c>
      <c r="Q1714" s="20">
        <v>0</v>
      </c>
      <c r="R1714" s="20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8">
        <v>0</v>
      </c>
      <c r="AA1714" s="28">
        <v>0</v>
      </c>
      <c r="AB1714" s="20">
        <v>0</v>
      </c>
      <c r="AC1714" s="20">
        <v>0</v>
      </c>
      <c r="AD1714" s="20">
        <v>0</v>
      </c>
      <c r="AE1714" s="20">
        <v>0</v>
      </c>
      <c r="AF1714" s="20">
        <v>0</v>
      </c>
      <c r="AG1714" s="32">
        <v>0</v>
      </c>
      <c r="AH1714" s="28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2274</v>
      </c>
      <c r="E1715" s="19" t="s">
        <v>2293</v>
      </c>
      <c r="F1715" s="19" t="s">
        <v>2173</v>
      </c>
      <c r="G1715" s="20">
        <v>0</v>
      </c>
      <c r="H1715" s="20">
        <v>0</v>
      </c>
      <c r="I1715" s="20">
        <v>0</v>
      </c>
      <c r="J1715" s="20">
        <v>0</v>
      </c>
      <c r="K1715" s="20">
        <v>0</v>
      </c>
      <c r="L1715" s="32">
        <v>0</v>
      </c>
      <c r="M1715" s="28">
        <v>0</v>
      </c>
      <c r="N1715" s="20">
        <v>0</v>
      </c>
      <c r="O1715" s="20">
        <v>0</v>
      </c>
      <c r="P1715" s="20">
        <v>0</v>
      </c>
      <c r="Q1715" s="20">
        <v>664</v>
      </c>
      <c r="R1715" s="20">
        <v>609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376</v>
      </c>
      <c r="Y1715" s="28">
        <v>724</v>
      </c>
      <c r="Z1715" s="28">
        <v>1070</v>
      </c>
      <c r="AA1715" s="28">
        <v>541</v>
      </c>
      <c r="AB1715" s="20">
        <v>743</v>
      </c>
      <c r="AC1715" s="20">
        <v>97</v>
      </c>
      <c r="AD1715" s="20">
        <v>0</v>
      </c>
      <c r="AE1715" s="20">
        <v>0</v>
      </c>
      <c r="AF1715" s="20">
        <v>0</v>
      </c>
      <c r="AG1715" s="32">
        <v>0</v>
      </c>
      <c r="AH1715" s="28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2199</v>
      </c>
      <c r="E1716" s="19" t="s">
        <v>2205</v>
      </c>
      <c r="F1716" s="19" t="s">
        <v>2173</v>
      </c>
      <c r="G1716" s="20">
        <v>557</v>
      </c>
      <c r="H1716" s="20">
        <v>503</v>
      </c>
      <c r="I1716" s="20">
        <v>328</v>
      </c>
      <c r="J1716" s="20">
        <v>493</v>
      </c>
      <c r="K1716" s="20">
        <v>502</v>
      </c>
      <c r="L1716" s="32">
        <v>815</v>
      </c>
      <c r="M1716" s="28">
        <v>0</v>
      </c>
      <c r="N1716" s="20">
        <v>26</v>
      </c>
      <c r="O1716" s="20">
        <v>0</v>
      </c>
      <c r="P1716" s="20">
        <v>0</v>
      </c>
      <c r="Q1716" s="20">
        <v>0</v>
      </c>
      <c r="R1716" s="20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8">
        <v>0</v>
      </c>
      <c r="AA1716" s="28">
        <v>0</v>
      </c>
      <c r="AB1716" s="20">
        <v>0</v>
      </c>
      <c r="AC1716" s="20">
        <v>0</v>
      </c>
      <c r="AD1716" s="20">
        <v>0</v>
      </c>
      <c r="AE1716" s="20">
        <v>0</v>
      </c>
      <c r="AF1716" s="20">
        <v>886</v>
      </c>
      <c r="AG1716" s="32">
        <v>0</v>
      </c>
      <c r="AH1716" s="28">
        <v>0</v>
      </c>
      <c r="AI1716" s="20">
        <v>79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2143</v>
      </c>
      <c r="E1717" s="19" t="s">
        <v>2192</v>
      </c>
      <c r="F1717" s="19" t="s">
        <v>2173</v>
      </c>
      <c r="G1717" s="20">
        <v>0</v>
      </c>
      <c r="H1717" s="20">
        <v>0</v>
      </c>
      <c r="I1717" s="20">
        <v>0</v>
      </c>
      <c r="J1717" s="20">
        <v>0</v>
      </c>
      <c r="K1717" s="20">
        <v>0</v>
      </c>
      <c r="L1717" s="32">
        <v>0</v>
      </c>
      <c r="M1717" s="28">
        <v>0</v>
      </c>
      <c r="N1717" s="20">
        <v>0</v>
      </c>
      <c r="O1717" s="20">
        <v>0</v>
      </c>
      <c r="P1717" s="20">
        <v>0</v>
      </c>
      <c r="Q1717" s="20">
        <v>0</v>
      </c>
      <c r="R1717" s="20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8">
        <v>0</v>
      </c>
      <c r="AA1717" s="28">
        <v>0</v>
      </c>
      <c r="AB1717" s="20">
        <v>0</v>
      </c>
      <c r="AC1717" s="20">
        <v>0</v>
      </c>
      <c r="AD1717" s="20">
        <v>0</v>
      </c>
      <c r="AE1717" s="20">
        <v>0</v>
      </c>
      <c r="AF1717" s="20">
        <v>0</v>
      </c>
      <c r="AG1717" s="32">
        <v>0</v>
      </c>
      <c r="AH1717" s="28">
        <v>0</v>
      </c>
      <c r="AI1717" s="20">
        <v>0</v>
      </c>
      <c r="AJ1717" s="24">
        <v>0</v>
      </c>
    </row>
    <row r="1718" spans="1:36">
      <c r="A1718" s="15" t="s">
        <v>2137</v>
      </c>
      <c r="B1718" s="19" t="s">
        <v>2305</v>
      </c>
      <c r="C1718" s="19" t="s">
        <v>2139</v>
      </c>
      <c r="D1718" s="19" t="s">
        <v>2140</v>
      </c>
      <c r="E1718" s="19" t="s">
        <v>2141</v>
      </c>
      <c r="F1718" s="19" t="s">
        <v>2142</v>
      </c>
      <c r="G1718" s="20">
        <v>1080</v>
      </c>
      <c r="H1718" s="20">
        <v>1492</v>
      </c>
      <c r="I1718" s="20">
        <v>1021</v>
      </c>
      <c r="J1718" s="20">
        <v>1104</v>
      </c>
      <c r="K1718" s="20">
        <v>1106</v>
      </c>
      <c r="L1718" s="32">
        <v>1110</v>
      </c>
      <c r="M1718" s="28">
        <v>1110</v>
      </c>
      <c r="N1718" s="20">
        <v>1109</v>
      </c>
      <c r="O1718" s="20">
        <v>1070</v>
      </c>
      <c r="P1718" s="20">
        <v>1081</v>
      </c>
      <c r="Q1718" s="20">
        <v>918</v>
      </c>
      <c r="R1718" s="20">
        <v>609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799</v>
      </c>
      <c r="Z1718" s="28">
        <v>978</v>
      </c>
      <c r="AA1718" s="28">
        <v>964</v>
      </c>
      <c r="AB1718" s="20">
        <v>995</v>
      </c>
      <c r="AC1718" s="20">
        <v>1101</v>
      </c>
      <c r="AD1718" s="20">
        <v>569</v>
      </c>
      <c r="AE1718" s="20">
        <v>0</v>
      </c>
      <c r="AF1718" s="20">
        <v>0</v>
      </c>
      <c r="AG1718" s="32">
        <v>0</v>
      </c>
      <c r="AH1718" s="28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2143</v>
      </c>
      <c r="E1719" s="19" t="s">
        <v>2306</v>
      </c>
      <c r="F1719" s="19" t="s">
        <v>2142</v>
      </c>
      <c r="G1719" s="20">
        <v>0</v>
      </c>
      <c r="H1719" s="20">
        <v>0</v>
      </c>
      <c r="I1719" s="20">
        <v>0</v>
      </c>
      <c r="J1719" s="20">
        <v>0</v>
      </c>
      <c r="K1719" s="20">
        <v>0</v>
      </c>
      <c r="L1719" s="32">
        <v>0</v>
      </c>
      <c r="M1719" s="28">
        <v>0</v>
      </c>
      <c r="N1719" s="20">
        <v>0</v>
      </c>
      <c r="O1719" s="20">
        <v>0</v>
      </c>
      <c r="P1719" s="20">
        <v>0</v>
      </c>
      <c r="Q1719" s="20">
        <v>0</v>
      </c>
      <c r="R1719" s="20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8">
        <v>0</v>
      </c>
      <c r="AA1719" s="28">
        <v>0</v>
      </c>
      <c r="AB1719" s="20">
        <v>0</v>
      </c>
      <c r="AC1719" s="20">
        <v>0</v>
      </c>
      <c r="AD1719" s="20">
        <v>0</v>
      </c>
      <c r="AE1719" s="20">
        <v>0</v>
      </c>
      <c r="AF1719" s="20">
        <v>0</v>
      </c>
      <c r="AG1719" s="32">
        <v>0</v>
      </c>
      <c r="AH1719" s="28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2194</v>
      </c>
      <c r="E1720" s="19" t="s">
        <v>2195</v>
      </c>
      <c r="F1720" s="19" t="s">
        <v>2142</v>
      </c>
      <c r="G1720" s="20">
        <v>0</v>
      </c>
      <c r="H1720" s="20">
        <v>0</v>
      </c>
      <c r="I1720" s="20">
        <v>0</v>
      </c>
      <c r="J1720" s="20">
        <v>0</v>
      </c>
      <c r="K1720" s="20">
        <v>0</v>
      </c>
      <c r="L1720" s="32">
        <v>0</v>
      </c>
      <c r="M1720" s="28">
        <v>0</v>
      </c>
      <c r="N1720" s="20">
        <v>0</v>
      </c>
      <c r="O1720" s="20">
        <v>0</v>
      </c>
      <c r="P1720" s="20">
        <v>0</v>
      </c>
      <c r="Q1720" s="20">
        <v>0</v>
      </c>
      <c r="R1720" s="20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8">
        <v>0</v>
      </c>
      <c r="AA1720" s="28">
        <v>0</v>
      </c>
      <c r="AB1720" s="20">
        <v>0</v>
      </c>
      <c r="AC1720" s="20">
        <v>0</v>
      </c>
      <c r="AD1720" s="20">
        <v>0</v>
      </c>
      <c r="AE1720" s="20">
        <v>0</v>
      </c>
      <c r="AF1720" s="20">
        <v>0</v>
      </c>
      <c r="AG1720" s="32">
        <v>0</v>
      </c>
      <c r="AH1720" s="28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2163</v>
      </c>
      <c r="E1721" s="19" t="s">
        <v>2164</v>
      </c>
      <c r="F1721" s="19" t="s">
        <v>2142</v>
      </c>
      <c r="G1721" s="20">
        <v>0</v>
      </c>
      <c r="H1721" s="20">
        <v>0</v>
      </c>
      <c r="I1721" s="20">
        <v>0</v>
      </c>
      <c r="J1721" s="20">
        <v>0</v>
      </c>
      <c r="K1721" s="20">
        <v>0</v>
      </c>
      <c r="L1721" s="32">
        <v>0</v>
      </c>
      <c r="M1721" s="28">
        <v>0</v>
      </c>
      <c r="N1721" s="20">
        <v>0</v>
      </c>
      <c r="O1721" s="20">
        <v>0</v>
      </c>
      <c r="P1721" s="20">
        <v>0</v>
      </c>
      <c r="Q1721" s="20">
        <v>0</v>
      </c>
      <c r="R1721" s="20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8">
        <v>0</v>
      </c>
      <c r="AA1721" s="28">
        <v>0</v>
      </c>
      <c r="AB1721" s="20">
        <v>0</v>
      </c>
      <c r="AC1721" s="20">
        <v>0</v>
      </c>
      <c r="AD1721" s="20">
        <v>0</v>
      </c>
      <c r="AE1721" s="20">
        <v>0</v>
      </c>
      <c r="AF1721" s="20">
        <v>0</v>
      </c>
      <c r="AG1721" s="32">
        <v>0</v>
      </c>
      <c r="AH1721" s="28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2190</v>
      </c>
      <c r="E1722" s="19" t="s">
        <v>2197</v>
      </c>
      <c r="F1722" s="19" t="s">
        <v>2142</v>
      </c>
      <c r="G1722" s="20">
        <v>0</v>
      </c>
      <c r="H1722" s="20">
        <v>0</v>
      </c>
      <c r="I1722" s="20">
        <v>0</v>
      </c>
      <c r="J1722" s="20">
        <v>0</v>
      </c>
      <c r="K1722" s="20">
        <v>0</v>
      </c>
      <c r="L1722" s="32">
        <v>0</v>
      </c>
      <c r="M1722" s="28">
        <v>0</v>
      </c>
      <c r="N1722" s="20">
        <v>0</v>
      </c>
      <c r="O1722" s="20">
        <v>0</v>
      </c>
      <c r="P1722" s="20">
        <v>0</v>
      </c>
      <c r="Q1722" s="20">
        <v>0</v>
      </c>
      <c r="R1722" s="20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8">
        <v>0</v>
      </c>
      <c r="AA1722" s="28">
        <v>0</v>
      </c>
      <c r="AB1722" s="20">
        <v>0</v>
      </c>
      <c r="AC1722" s="20">
        <v>0</v>
      </c>
      <c r="AD1722" s="20">
        <v>0</v>
      </c>
      <c r="AE1722" s="20">
        <v>569</v>
      </c>
      <c r="AF1722" s="20">
        <v>774</v>
      </c>
      <c r="AG1722" s="32">
        <v>643</v>
      </c>
      <c r="AH1722" s="28">
        <v>0</v>
      </c>
      <c r="AI1722" s="20">
        <v>178</v>
      </c>
      <c r="AJ1722" s="24">
        <v>0</v>
      </c>
    </row>
    <row r="1723" spans="1:36">
      <c r="A1723" s="15" t="s">
        <v>2137</v>
      </c>
      <c r="B1723" s="19" t="s">
        <v>2307</v>
      </c>
      <c r="C1723" s="19" t="s">
        <v>2171</v>
      </c>
      <c r="D1723" s="19" t="s">
        <v>2140</v>
      </c>
      <c r="E1723" s="19" t="s">
        <v>2172</v>
      </c>
      <c r="F1723" s="19" t="s">
        <v>2173</v>
      </c>
      <c r="G1723" s="20">
        <v>1385</v>
      </c>
      <c r="H1723" s="20">
        <v>1005</v>
      </c>
      <c r="I1723" s="20">
        <v>935</v>
      </c>
      <c r="J1723" s="20">
        <v>1082</v>
      </c>
      <c r="K1723" s="20">
        <v>1075</v>
      </c>
      <c r="L1723" s="32">
        <v>1225</v>
      </c>
      <c r="M1723" s="28">
        <v>1069</v>
      </c>
      <c r="N1723" s="20">
        <v>1160</v>
      </c>
      <c r="O1723" s="20">
        <v>1058</v>
      </c>
      <c r="P1723" s="20">
        <v>1249</v>
      </c>
      <c r="Q1723" s="20">
        <v>857</v>
      </c>
      <c r="R1723" s="20">
        <v>646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732</v>
      </c>
      <c r="Z1723" s="28">
        <v>890</v>
      </c>
      <c r="AA1723" s="28">
        <v>914</v>
      </c>
      <c r="AB1723" s="20">
        <v>956</v>
      </c>
      <c r="AC1723" s="20">
        <v>1099</v>
      </c>
      <c r="AD1723" s="20">
        <v>580</v>
      </c>
      <c r="AE1723" s="20">
        <v>0</v>
      </c>
      <c r="AF1723" s="20">
        <v>0</v>
      </c>
      <c r="AG1723" s="32">
        <v>0</v>
      </c>
      <c r="AH1723" s="28">
        <v>0</v>
      </c>
      <c r="AI1723" s="20">
        <v>0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2163</v>
      </c>
      <c r="E1724" s="19" t="s">
        <v>2189</v>
      </c>
      <c r="F1724" s="19" t="s">
        <v>2173</v>
      </c>
      <c r="G1724" s="20">
        <v>0</v>
      </c>
      <c r="H1724" s="20">
        <v>0</v>
      </c>
      <c r="I1724" s="20">
        <v>0</v>
      </c>
      <c r="J1724" s="20">
        <v>0</v>
      </c>
      <c r="K1724" s="20">
        <v>0</v>
      </c>
      <c r="L1724" s="32">
        <v>0</v>
      </c>
      <c r="M1724" s="28">
        <v>0</v>
      </c>
      <c r="N1724" s="20">
        <v>0</v>
      </c>
      <c r="O1724" s="20">
        <v>0</v>
      </c>
      <c r="P1724" s="20">
        <v>0</v>
      </c>
      <c r="Q1724" s="20">
        <v>0</v>
      </c>
      <c r="R1724" s="20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8">
        <v>0</v>
      </c>
      <c r="AA1724" s="28">
        <v>0</v>
      </c>
      <c r="AB1724" s="20">
        <v>0</v>
      </c>
      <c r="AC1724" s="20">
        <v>0</v>
      </c>
      <c r="AD1724" s="20">
        <v>0</v>
      </c>
      <c r="AE1724" s="20">
        <v>0</v>
      </c>
      <c r="AF1724" s="20">
        <v>0</v>
      </c>
      <c r="AG1724" s="32">
        <v>0</v>
      </c>
      <c r="AH1724" s="28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2190</v>
      </c>
      <c r="E1725" s="19" t="s">
        <v>2191</v>
      </c>
      <c r="F1725" s="19" t="s">
        <v>2173</v>
      </c>
      <c r="G1725" s="20">
        <v>0</v>
      </c>
      <c r="H1725" s="20">
        <v>0</v>
      </c>
      <c r="I1725" s="20">
        <v>0</v>
      </c>
      <c r="J1725" s="20">
        <v>0</v>
      </c>
      <c r="K1725" s="20">
        <v>0</v>
      </c>
      <c r="L1725" s="32">
        <v>0</v>
      </c>
      <c r="M1725" s="28">
        <v>0</v>
      </c>
      <c r="N1725" s="20">
        <v>0</v>
      </c>
      <c r="O1725" s="20">
        <v>0</v>
      </c>
      <c r="P1725" s="20">
        <v>0</v>
      </c>
      <c r="Q1725" s="20">
        <v>0</v>
      </c>
      <c r="R1725" s="20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8">
        <v>0</v>
      </c>
      <c r="AA1725" s="28">
        <v>0</v>
      </c>
      <c r="AB1725" s="20">
        <v>0</v>
      </c>
      <c r="AC1725" s="20">
        <v>0</v>
      </c>
      <c r="AD1725" s="20">
        <v>0</v>
      </c>
      <c r="AE1725" s="20">
        <v>472</v>
      </c>
      <c r="AF1725" s="20">
        <v>763</v>
      </c>
      <c r="AG1725" s="32">
        <v>654</v>
      </c>
      <c r="AH1725" s="28">
        <v>0</v>
      </c>
      <c r="AI1725" s="20">
        <v>243</v>
      </c>
      <c r="AJ1725" s="24">
        <v>0</v>
      </c>
    </row>
    <row r="1726" spans="1:36">
      <c r="A1726" s="15" t="s">
        <v>2137</v>
      </c>
      <c r="B1726" s="19" t="s">
        <v>2308</v>
      </c>
      <c r="C1726" s="19" t="s">
        <v>2171</v>
      </c>
      <c r="D1726" s="19" t="s">
        <v>2230</v>
      </c>
      <c r="E1726" s="19" t="s">
        <v>2231</v>
      </c>
      <c r="F1726" s="19" t="s">
        <v>2173</v>
      </c>
      <c r="G1726" s="20">
        <v>0</v>
      </c>
      <c r="H1726" s="20">
        <v>0</v>
      </c>
      <c r="I1726" s="20">
        <v>0</v>
      </c>
      <c r="J1726" s="20">
        <v>0</v>
      </c>
      <c r="K1726" s="20">
        <v>835</v>
      </c>
      <c r="L1726" s="32">
        <v>377</v>
      </c>
      <c r="M1726" s="28">
        <v>0</v>
      </c>
      <c r="N1726" s="20">
        <v>0</v>
      </c>
      <c r="O1726" s="20">
        <v>0</v>
      </c>
      <c r="P1726" s="20">
        <v>0</v>
      </c>
      <c r="Q1726" s="20">
        <v>0</v>
      </c>
      <c r="R1726" s="20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8">
        <v>0</v>
      </c>
      <c r="AA1726" s="28">
        <v>0</v>
      </c>
      <c r="AB1726" s="20">
        <v>0</v>
      </c>
      <c r="AC1726" s="20">
        <v>0</v>
      </c>
      <c r="AD1726" s="20">
        <v>0</v>
      </c>
      <c r="AE1726" s="20">
        <v>0</v>
      </c>
      <c r="AF1726" s="20">
        <v>0</v>
      </c>
      <c r="AG1726" s="32">
        <v>0</v>
      </c>
      <c r="AH1726" s="28">
        <v>0</v>
      </c>
      <c r="AI1726" s="20">
        <v>0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2256</v>
      </c>
      <c r="E1727" s="19" t="s">
        <v>2263</v>
      </c>
      <c r="F1727" s="19" t="s">
        <v>2173</v>
      </c>
      <c r="G1727" s="20">
        <v>0</v>
      </c>
      <c r="H1727" s="20">
        <v>0</v>
      </c>
      <c r="I1727" s="20">
        <v>1204</v>
      </c>
      <c r="J1727" s="20">
        <v>1380</v>
      </c>
      <c r="K1727" s="20">
        <v>342</v>
      </c>
      <c r="L1727" s="32">
        <v>172</v>
      </c>
      <c r="M1727" s="28">
        <v>737</v>
      </c>
      <c r="N1727" s="20">
        <v>1264</v>
      </c>
      <c r="O1727" s="20">
        <v>470</v>
      </c>
      <c r="P1727" s="20">
        <v>0</v>
      </c>
      <c r="Q1727" s="20">
        <v>0</v>
      </c>
      <c r="R1727" s="20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8">
        <v>0</v>
      </c>
      <c r="AA1727" s="28">
        <v>0</v>
      </c>
      <c r="AB1727" s="20">
        <v>0</v>
      </c>
      <c r="AC1727" s="20">
        <v>0</v>
      </c>
      <c r="AD1727" s="20">
        <v>0</v>
      </c>
      <c r="AE1727" s="20">
        <v>0</v>
      </c>
      <c r="AF1727" s="20">
        <v>0</v>
      </c>
      <c r="AG1727" s="32">
        <v>0</v>
      </c>
      <c r="AH1727" s="28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2309</v>
      </c>
      <c r="E1728" s="19" t="s">
        <v>2310</v>
      </c>
      <c r="F1728" s="19" t="s">
        <v>2173</v>
      </c>
      <c r="G1728" s="20">
        <v>0</v>
      </c>
      <c r="H1728" s="20">
        <v>0</v>
      </c>
      <c r="I1728" s="20">
        <v>0</v>
      </c>
      <c r="J1728" s="20">
        <v>0</v>
      </c>
      <c r="K1728" s="20">
        <v>0</v>
      </c>
      <c r="L1728" s="32">
        <v>0</v>
      </c>
      <c r="M1728" s="28">
        <v>0</v>
      </c>
      <c r="N1728" s="20">
        <v>0</v>
      </c>
      <c r="O1728" s="20">
        <v>0</v>
      </c>
      <c r="P1728" s="20">
        <v>0</v>
      </c>
      <c r="Q1728" s="20">
        <v>0</v>
      </c>
      <c r="R1728" s="20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8">
        <v>0</v>
      </c>
      <c r="AA1728" s="28">
        <v>0</v>
      </c>
      <c r="AB1728" s="20">
        <v>0</v>
      </c>
      <c r="AC1728" s="20">
        <v>0</v>
      </c>
      <c r="AD1728" s="20">
        <v>0</v>
      </c>
      <c r="AE1728" s="20">
        <v>0</v>
      </c>
      <c r="AF1728" s="20">
        <v>0</v>
      </c>
      <c r="AG1728" s="32">
        <v>0</v>
      </c>
      <c r="AH1728" s="28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2161</v>
      </c>
      <c r="E1729" s="19" t="s">
        <v>2271</v>
      </c>
      <c r="F1729" s="19" t="s">
        <v>2173</v>
      </c>
      <c r="G1729" s="20">
        <v>1777</v>
      </c>
      <c r="H1729" s="20">
        <v>1424</v>
      </c>
      <c r="I1729" s="20">
        <v>0</v>
      </c>
      <c r="J1729" s="20">
        <v>0</v>
      </c>
      <c r="K1729" s="20">
        <v>0</v>
      </c>
      <c r="L1729" s="32">
        <v>0</v>
      </c>
      <c r="M1729" s="28">
        <v>0</v>
      </c>
      <c r="N1729" s="20">
        <v>0</v>
      </c>
      <c r="O1729" s="20">
        <v>0</v>
      </c>
      <c r="P1729" s="20">
        <v>0</v>
      </c>
      <c r="Q1729" s="20">
        <v>661</v>
      </c>
      <c r="R1729" s="20">
        <v>792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1694</v>
      </c>
      <c r="Y1729" s="28">
        <v>1080</v>
      </c>
      <c r="Z1729" s="28">
        <v>1801</v>
      </c>
      <c r="AA1729" s="28">
        <v>1199</v>
      </c>
      <c r="AB1729" s="20">
        <v>1078</v>
      </c>
      <c r="AC1729" s="20">
        <v>1218</v>
      </c>
      <c r="AD1729" s="20">
        <v>1196</v>
      </c>
      <c r="AE1729" s="20">
        <v>1548</v>
      </c>
      <c r="AF1729" s="20">
        <v>1459</v>
      </c>
      <c r="AG1729" s="32">
        <v>1344</v>
      </c>
      <c r="AH1729" s="28">
        <v>1387</v>
      </c>
      <c r="AI1729" s="20">
        <v>1672</v>
      </c>
      <c r="AJ1729" s="24">
        <v>1611</v>
      </c>
    </row>
    <row r="1730" spans="1:36">
      <c r="A1730" s="15" t="s">
        <v>2137</v>
      </c>
      <c r="B1730" s="19" t="s">
        <v>2311</v>
      </c>
      <c r="C1730" s="19" t="s">
        <v>2171</v>
      </c>
      <c r="D1730" s="19" t="s">
        <v>2256</v>
      </c>
      <c r="E1730" s="19" t="s">
        <v>2263</v>
      </c>
      <c r="F1730" s="19" t="s">
        <v>2173</v>
      </c>
      <c r="G1730" s="20">
        <v>0</v>
      </c>
      <c r="H1730" s="20">
        <v>0</v>
      </c>
      <c r="I1730" s="20">
        <v>0</v>
      </c>
      <c r="J1730" s="20">
        <v>0</v>
      </c>
      <c r="K1730" s="20">
        <v>0</v>
      </c>
      <c r="L1730" s="32">
        <v>0</v>
      </c>
      <c r="M1730" s="28">
        <v>0</v>
      </c>
      <c r="N1730" s="20">
        <v>0</v>
      </c>
      <c r="O1730" s="20">
        <v>0</v>
      </c>
      <c r="P1730" s="20">
        <v>0</v>
      </c>
      <c r="Q1730" s="20">
        <v>0</v>
      </c>
      <c r="R1730" s="20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8">
        <v>0</v>
      </c>
      <c r="AA1730" s="28">
        <v>0</v>
      </c>
      <c r="AB1730" s="20">
        <v>0</v>
      </c>
      <c r="AC1730" s="20">
        <v>0</v>
      </c>
      <c r="AD1730" s="20">
        <v>0</v>
      </c>
      <c r="AE1730" s="20">
        <v>0</v>
      </c>
      <c r="AF1730" s="20">
        <v>0</v>
      </c>
      <c r="AG1730" s="32">
        <v>0</v>
      </c>
      <c r="AH1730" s="28">
        <v>0</v>
      </c>
      <c r="AI1730" s="20">
        <v>0</v>
      </c>
      <c r="AJ1730" s="24">
        <v>0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2274</v>
      </c>
      <c r="E1731" s="19" t="s">
        <v>2293</v>
      </c>
      <c r="F1731" s="19" t="s">
        <v>2173</v>
      </c>
      <c r="G1731" s="20">
        <v>1680</v>
      </c>
      <c r="H1731" s="20">
        <v>499</v>
      </c>
      <c r="I1731" s="20">
        <v>1249</v>
      </c>
      <c r="J1731" s="20">
        <v>0</v>
      </c>
      <c r="K1731" s="20">
        <v>0</v>
      </c>
      <c r="L1731" s="32">
        <v>0</v>
      </c>
      <c r="M1731" s="28">
        <v>0</v>
      </c>
      <c r="N1731" s="20">
        <v>0</v>
      </c>
      <c r="O1731" s="20">
        <v>0</v>
      </c>
      <c r="P1731" s="20">
        <v>1251</v>
      </c>
      <c r="Q1731" s="20">
        <v>1070</v>
      </c>
      <c r="R1731" s="20">
        <v>691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8">
        <v>0</v>
      </c>
      <c r="AA1731" s="28">
        <v>352</v>
      </c>
      <c r="AB1731" s="20">
        <v>1064</v>
      </c>
      <c r="AC1731" s="20">
        <v>396</v>
      </c>
      <c r="AD1731" s="20">
        <v>1908</v>
      </c>
      <c r="AE1731" s="20">
        <v>0</v>
      </c>
      <c r="AF1731" s="20">
        <v>602</v>
      </c>
      <c r="AG1731" s="32">
        <v>909</v>
      </c>
      <c r="AH1731" s="28">
        <v>1396</v>
      </c>
      <c r="AI1731" s="20">
        <v>165</v>
      </c>
      <c r="AJ1731" s="24">
        <v>895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2161</v>
      </c>
      <c r="E1732" s="19" t="s">
        <v>2271</v>
      </c>
      <c r="F1732" s="19" t="s">
        <v>2173</v>
      </c>
      <c r="G1732" s="20">
        <v>0</v>
      </c>
      <c r="H1732" s="20">
        <v>0</v>
      </c>
      <c r="I1732" s="20">
        <v>0</v>
      </c>
      <c r="J1732" s="20">
        <v>1388</v>
      </c>
      <c r="K1732" s="20">
        <v>1670</v>
      </c>
      <c r="L1732" s="32">
        <v>1516</v>
      </c>
      <c r="M1732" s="28">
        <v>1307</v>
      </c>
      <c r="N1732" s="20">
        <v>1448</v>
      </c>
      <c r="O1732" s="20">
        <v>855</v>
      </c>
      <c r="P1732" s="20">
        <v>0</v>
      </c>
      <c r="Q1732" s="20">
        <v>0</v>
      </c>
      <c r="R1732" s="20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8">
        <v>0</v>
      </c>
      <c r="AA1732" s="28">
        <v>0</v>
      </c>
      <c r="AB1732" s="20">
        <v>0</v>
      </c>
      <c r="AC1732" s="20">
        <v>0</v>
      </c>
      <c r="AD1732" s="20">
        <v>0</v>
      </c>
      <c r="AE1732" s="20">
        <v>0</v>
      </c>
      <c r="AF1732" s="20">
        <v>0</v>
      </c>
      <c r="AG1732" s="32">
        <v>0</v>
      </c>
      <c r="AH1732" s="28">
        <v>0</v>
      </c>
      <c r="AI1732" s="20">
        <v>0</v>
      </c>
      <c r="AJ1732" s="24">
        <v>0</v>
      </c>
    </row>
    <row r="1733" spans="1:36">
      <c r="A1733" s="15" t="s">
        <v>2312</v>
      </c>
      <c r="B1733" s="19" t="s">
        <v>2313</v>
      </c>
      <c r="C1733" s="19" t="s">
        <v>394</v>
      </c>
      <c r="D1733" s="19" t="s">
        <v>2314</v>
      </c>
      <c r="E1733" s="19" t="s">
        <v>2315</v>
      </c>
      <c r="F1733" s="19" t="s">
        <v>2316</v>
      </c>
      <c r="G1733" s="20">
        <v>0</v>
      </c>
      <c r="H1733" s="20">
        <v>0</v>
      </c>
      <c r="I1733" s="20">
        <v>0</v>
      </c>
      <c r="J1733" s="20">
        <v>0</v>
      </c>
      <c r="K1733" s="20">
        <v>0</v>
      </c>
      <c r="L1733" s="32">
        <v>0</v>
      </c>
      <c r="M1733" s="28">
        <v>0</v>
      </c>
      <c r="N1733" s="20">
        <v>0</v>
      </c>
      <c r="O1733" s="20">
        <v>692</v>
      </c>
      <c r="P1733" s="20">
        <v>124</v>
      </c>
      <c r="Q1733" s="20">
        <v>0</v>
      </c>
      <c r="R1733" s="20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8">
        <v>0</v>
      </c>
      <c r="AA1733" s="28">
        <v>0</v>
      </c>
      <c r="AB1733" s="20">
        <v>0</v>
      </c>
      <c r="AC1733" s="20">
        <v>0</v>
      </c>
      <c r="AD1733" s="20">
        <v>0</v>
      </c>
      <c r="AE1733" s="20">
        <v>0</v>
      </c>
      <c r="AF1733" s="20">
        <v>0</v>
      </c>
      <c r="AG1733" s="32">
        <v>0</v>
      </c>
      <c r="AH1733" s="28">
        <v>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 t="s">
        <v>47</v>
      </c>
      <c r="E1734" s="19" t="s">
        <v>58</v>
      </c>
      <c r="F1734" s="19" t="s">
        <v>57</v>
      </c>
      <c r="G1734" s="20">
        <v>0</v>
      </c>
      <c r="H1734" s="20">
        <v>0</v>
      </c>
      <c r="I1734" s="20">
        <v>0</v>
      </c>
      <c r="J1734" s="20">
        <v>0</v>
      </c>
      <c r="K1734" s="20">
        <v>0</v>
      </c>
      <c r="L1734" s="32">
        <v>0</v>
      </c>
      <c r="M1734" s="28">
        <v>0</v>
      </c>
      <c r="N1734" s="20">
        <v>0</v>
      </c>
      <c r="O1734" s="20">
        <v>0</v>
      </c>
      <c r="P1734" s="20">
        <v>0</v>
      </c>
      <c r="Q1734" s="20">
        <v>0</v>
      </c>
      <c r="R1734" s="20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8">
        <v>0</v>
      </c>
      <c r="AA1734" s="28">
        <v>0</v>
      </c>
      <c r="AB1734" s="20">
        <v>0</v>
      </c>
      <c r="AC1734" s="20">
        <v>0</v>
      </c>
      <c r="AD1734" s="20">
        <v>0</v>
      </c>
      <c r="AE1734" s="20">
        <v>0</v>
      </c>
      <c r="AF1734" s="20">
        <v>0</v>
      </c>
      <c r="AG1734" s="32">
        <v>0</v>
      </c>
      <c r="AH1734" s="28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 t="s">
        <v>47</v>
      </c>
      <c r="E1735" s="19" t="s">
        <v>56</v>
      </c>
      <c r="F1735" s="19" t="s">
        <v>57</v>
      </c>
      <c r="G1735" s="20">
        <v>0</v>
      </c>
      <c r="H1735" s="20">
        <v>0</v>
      </c>
      <c r="I1735" s="20">
        <v>0</v>
      </c>
      <c r="J1735" s="20">
        <v>0</v>
      </c>
      <c r="K1735" s="20">
        <v>0</v>
      </c>
      <c r="L1735" s="32">
        <v>0</v>
      </c>
      <c r="M1735" s="28">
        <v>0</v>
      </c>
      <c r="N1735" s="20">
        <v>0</v>
      </c>
      <c r="O1735" s="20">
        <v>0</v>
      </c>
      <c r="P1735" s="20">
        <v>0</v>
      </c>
      <c r="Q1735" s="20">
        <v>0</v>
      </c>
      <c r="R1735" s="20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8">
        <v>0</v>
      </c>
      <c r="AA1735" s="28">
        <v>0</v>
      </c>
      <c r="AB1735" s="20">
        <v>0</v>
      </c>
      <c r="AC1735" s="20">
        <v>0</v>
      </c>
      <c r="AD1735" s="20">
        <v>0</v>
      </c>
      <c r="AE1735" s="20">
        <v>0</v>
      </c>
      <c r="AF1735" s="20">
        <v>0</v>
      </c>
      <c r="AG1735" s="32">
        <v>0</v>
      </c>
      <c r="AH1735" s="28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 t="s">
        <v>47</v>
      </c>
      <c r="E1736" s="19" t="s">
        <v>48</v>
      </c>
      <c r="F1736" s="19" t="s">
        <v>49</v>
      </c>
      <c r="G1736" s="20">
        <v>0</v>
      </c>
      <c r="H1736" s="20">
        <v>0</v>
      </c>
      <c r="I1736" s="20">
        <v>0</v>
      </c>
      <c r="J1736" s="20">
        <v>0</v>
      </c>
      <c r="K1736" s="20">
        <v>0</v>
      </c>
      <c r="L1736" s="32">
        <v>0</v>
      </c>
      <c r="M1736" s="28">
        <v>0</v>
      </c>
      <c r="N1736" s="20">
        <v>0</v>
      </c>
      <c r="O1736" s="20">
        <v>0</v>
      </c>
      <c r="P1736" s="20">
        <v>0</v>
      </c>
      <c r="Q1736" s="20">
        <v>0</v>
      </c>
      <c r="R1736" s="20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8">
        <v>0</v>
      </c>
      <c r="AA1736" s="28">
        <v>0</v>
      </c>
      <c r="AB1736" s="20">
        <v>0</v>
      </c>
      <c r="AC1736" s="20">
        <v>0</v>
      </c>
      <c r="AD1736" s="20">
        <v>0</v>
      </c>
      <c r="AE1736" s="20">
        <v>0</v>
      </c>
      <c r="AF1736" s="20">
        <v>0</v>
      </c>
      <c r="AG1736" s="32">
        <v>0</v>
      </c>
      <c r="AH1736" s="28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3</v>
      </c>
      <c r="E1737" s="19" t="s">
        <v>51</v>
      </c>
      <c r="F1737" s="19" t="s">
        <v>49</v>
      </c>
      <c r="G1737" s="20">
        <v>0</v>
      </c>
      <c r="H1737" s="20">
        <v>0</v>
      </c>
      <c r="I1737" s="20">
        <v>0</v>
      </c>
      <c r="J1737" s="20">
        <v>0</v>
      </c>
      <c r="K1737" s="20">
        <v>0</v>
      </c>
      <c r="L1737" s="32">
        <v>0</v>
      </c>
      <c r="M1737" s="28">
        <v>0</v>
      </c>
      <c r="N1737" s="20">
        <v>0</v>
      </c>
      <c r="O1737" s="20">
        <v>0</v>
      </c>
      <c r="P1737" s="20">
        <v>0</v>
      </c>
      <c r="Q1737" s="20">
        <v>0</v>
      </c>
      <c r="R1737" s="20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8">
        <v>0</v>
      </c>
      <c r="AA1737" s="28">
        <v>0</v>
      </c>
      <c r="AB1737" s="20">
        <v>0</v>
      </c>
      <c r="AC1737" s="20">
        <v>0</v>
      </c>
      <c r="AD1737" s="20">
        <v>0</v>
      </c>
      <c r="AE1737" s="20">
        <v>0</v>
      </c>
      <c r="AF1737" s="20">
        <v>0</v>
      </c>
      <c r="AG1737" s="32">
        <v>0</v>
      </c>
      <c r="AH1737" s="28">
        <v>0</v>
      </c>
      <c r="AI1737" s="20">
        <v>0</v>
      </c>
      <c r="AJ1737" s="24">
        <v>0</v>
      </c>
    </row>
    <row r="1738" spans="1:36">
      <c r="A1738" s="15"/>
      <c r="B1738" s="19" t="s">
        <v>2320</v>
      </c>
      <c r="C1738" s="19"/>
      <c r="D1738" s="19" t="s">
        <v>47</v>
      </c>
      <c r="E1738" s="19" t="s">
        <v>2321</v>
      </c>
      <c r="F1738" s="19" t="s">
        <v>49</v>
      </c>
      <c r="G1738" s="20">
        <v>0</v>
      </c>
      <c r="H1738" s="20">
        <v>0</v>
      </c>
      <c r="I1738" s="20">
        <v>0</v>
      </c>
      <c r="J1738" s="20">
        <v>0</v>
      </c>
      <c r="K1738" s="20">
        <v>0</v>
      </c>
      <c r="L1738" s="32">
        <v>0</v>
      </c>
      <c r="M1738" s="28">
        <v>0</v>
      </c>
      <c r="N1738" s="20">
        <v>0</v>
      </c>
      <c r="O1738" s="20">
        <v>0</v>
      </c>
      <c r="P1738" s="20">
        <v>0</v>
      </c>
      <c r="Q1738" s="20">
        <v>0</v>
      </c>
      <c r="R1738" s="20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8">
        <v>0</v>
      </c>
      <c r="AA1738" s="28">
        <v>0</v>
      </c>
      <c r="AB1738" s="20">
        <v>0</v>
      </c>
      <c r="AC1738" s="20">
        <v>0</v>
      </c>
      <c r="AD1738" s="20">
        <v>0</v>
      </c>
      <c r="AE1738" s="20">
        <v>0</v>
      </c>
      <c r="AF1738" s="20">
        <v>0</v>
      </c>
      <c r="AG1738" s="32">
        <v>0</v>
      </c>
      <c r="AH1738" s="28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>
        <v>3</v>
      </c>
      <c r="E1739" s="19" t="s">
        <v>50</v>
      </c>
      <c r="F1739" s="19" t="s">
        <v>49</v>
      </c>
      <c r="G1739" s="20">
        <v>0</v>
      </c>
      <c r="H1739" s="20">
        <v>0</v>
      </c>
      <c r="I1739" s="20">
        <v>0</v>
      </c>
      <c r="J1739" s="20">
        <v>0</v>
      </c>
      <c r="K1739" s="20">
        <v>0</v>
      </c>
      <c r="L1739" s="32">
        <v>0</v>
      </c>
      <c r="M1739" s="28">
        <v>0</v>
      </c>
      <c r="N1739" s="20">
        <v>0</v>
      </c>
      <c r="O1739" s="20">
        <v>0</v>
      </c>
      <c r="P1739" s="20">
        <v>0</v>
      </c>
      <c r="Q1739" s="20">
        <v>0</v>
      </c>
      <c r="R1739" s="20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8">
        <v>0</v>
      </c>
      <c r="AA1739" s="28">
        <v>0</v>
      </c>
      <c r="AB1739" s="20">
        <v>0</v>
      </c>
      <c r="AC1739" s="20">
        <v>0</v>
      </c>
      <c r="AD1739" s="20">
        <v>0</v>
      </c>
      <c r="AE1739" s="20">
        <v>0</v>
      </c>
      <c r="AF1739" s="20">
        <v>0</v>
      </c>
      <c r="AG1739" s="32">
        <v>0</v>
      </c>
      <c r="AH1739" s="28">
        <v>0</v>
      </c>
      <c r="AI1739" s="20">
        <v>0</v>
      </c>
      <c r="AJ1739" s="24">
        <v>0</v>
      </c>
    </row>
    <row r="1740" spans="1:36">
      <c r="A1740" s="15"/>
      <c r="B1740" s="19" t="s">
        <v>2322</v>
      </c>
      <c r="C1740" s="19"/>
      <c r="D1740" s="19" t="s">
        <v>47</v>
      </c>
      <c r="E1740" s="19" t="s">
        <v>2323</v>
      </c>
      <c r="F1740" s="19" t="s">
        <v>53</v>
      </c>
      <c r="G1740" s="20">
        <v>0</v>
      </c>
      <c r="H1740" s="20">
        <v>0</v>
      </c>
      <c r="I1740" s="20">
        <v>0</v>
      </c>
      <c r="J1740" s="20">
        <v>0</v>
      </c>
      <c r="K1740" s="20">
        <v>0</v>
      </c>
      <c r="L1740" s="32">
        <v>0</v>
      </c>
      <c r="M1740" s="28">
        <v>0</v>
      </c>
      <c r="N1740" s="20">
        <v>0</v>
      </c>
      <c r="O1740" s="20">
        <v>0</v>
      </c>
      <c r="P1740" s="20">
        <v>0</v>
      </c>
      <c r="Q1740" s="20">
        <v>0</v>
      </c>
      <c r="R1740" s="20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8">
        <v>0</v>
      </c>
      <c r="AA1740" s="28">
        <v>0</v>
      </c>
      <c r="AB1740" s="20">
        <v>0</v>
      </c>
      <c r="AC1740" s="20">
        <v>0</v>
      </c>
      <c r="AD1740" s="20">
        <v>0</v>
      </c>
      <c r="AE1740" s="20">
        <v>0</v>
      </c>
      <c r="AF1740" s="20">
        <v>0</v>
      </c>
      <c r="AG1740" s="32">
        <v>0</v>
      </c>
      <c r="AH1740" s="28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>
        <v>3</v>
      </c>
      <c r="E1741" s="19" t="s">
        <v>52</v>
      </c>
      <c r="F1741" s="19" t="s">
        <v>53</v>
      </c>
      <c r="G1741" s="20">
        <v>0</v>
      </c>
      <c r="H1741" s="20">
        <v>0</v>
      </c>
      <c r="I1741" s="20">
        <v>0</v>
      </c>
      <c r="J1741" s="20">
        <v>0</v>
      </c>
      <c r="K1741" s="20">
        <v>0</v>
      </c>
      <c r="L1741" s="32">
        <v>0</v>
      </c>
      <c r="M1741" s="28">
        <v>0</v>
      </c>
      <c r="N1741" s="20">
        <v>0</v>
      </c>
      <c r="O1741" s="20">
        <v>0</v>
      </c>
      <c r="P1741" s="20">
        <v>0</v>
      </c>
      <c r="Q1741" s="20">
        <v>0</v>
      </c>
      <c r="R1741" s="20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8">
        <v>0</v>
      </c>
      <c r="AA1741" s="28">
        <v>0</v>
      </c>
      <c r="AB1741" s="20">
        <v>0</v>
      </c>
      <c r="AC1741" s="20">
        <v>0</v>
      </c>
      <c r="AD1741" s="20">
        <v>0</v>
      </c>
      <c r="AE1741" s="20">
        <v>0</v>
      </c>
      <c r="AF1741" s="20">
        <v>0</v>
      </c>
      <c r="AG1741" s="32">
        <v>0</v>
      </c>
      <c r="AH1741" s="28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254</v>
      </c>
      <c r="E1742" s="19" t="s">
        <v>2324</v>
      </c>
      <c r="F1742" s="19" t="s">
        <v>2325</v>
      </c>
      <c r="G1742" s="20">
        <v>0</v>
      </c>
      <c r="H1742" s="20">
        <v>0</v>
      </c>
      <c r="I1742" s="20">
        <v>0</v>
      </c>
      <c r="J1742" s="20">
        <v>0</v>
      </c>
      <c r="K1742" s="20">
        <v>0</v>
      </c>
      <c r="L1742" s="32">
        <v>0</v>
      </c>
      <c r="M1742" s="28">
        <v>0</v>
      </c>
      <c r="N1742" s="20">
        <v>0</v>
      </c>
      <c r="O1742" s="20">
        <v>0</v>
      </c>
      <c r="P1742" s="20">
        <v>0</v>
      </c>
      <c r="Q1742" s="20">
        <v>0</v>
      </c>
      <c r="R1742" s="20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8">
        <v>0</v>
      </c>
      <c r="AA1742" s="28">
        <v>0</v>
      </c>
      <c r="AB1742" s="20">
        <v>0</v>
      </c>
      <c r="AC1742" s="20">
        <v>0</v>
      </c>
      <c r="AD1742" s="20">
        <v>0</v>
      </c>
      <c r="AE1742" s="20">
        <v>0</v>
      </c>
      <c r="AF1742" s="20">
        <v>0</v>
      </c>
      <c r="AG1742" s="32">
        <v>0</v>
      </c>
      <c r="AH1742" s="28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3</v>
      </c>
      <c r="E1743" s="19" t="s">
        <v>54</v>
      </c>
      <c r="F1743" s="19" t="s">
        <v>55</v>
      </c>
      <c r="G1743" s="20">
        <v>0</v>
      </c>
      <c r="H1743" s="20">
        <v>0</v>
      </c>
      <c r="I1743" s="20">
        <v>0</v>
      </c>
      <c r="J1743" s="20">
        <v>0</v>
      </c>
      <c r="K1743" s="20">
        <v>0</v>
      </c>
      <c r="L1743" s="32">
        <v>0</v>
      </c>
      <c r="M1743" s="28">
        <v>0</v>
      </c>
      <c r="N1743" s="20">
        <v>0</v>
      </c>
      <c r="O1743" s="20">
        <v>0</v>
      </c>
      <c r="P1743" s="20">
        <v>0</v>
      </c>
      <c r="Q1743" s="20">
        <v>0</v>
      </c>
      <c r="R1743" s="20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8">
        <v>0</v>
      </c>
      <c r="AA1743" s="28">
        <v>0</v>
      </c>
      <c r="AB1743" s="20">
        <v>0</v>
      </c>
      <c r="AC1743" s="20">
        <v>0</v>
      </c>
      <c r="AD1743" s="20">
        <v>0</v>
      </c>
      <c r="AE1743" s="20">
        <v>0</v>
      </c>
      <c r="AF1743" s="20">
        <v>0</v>
      </c>
      <c r="AG1743" s="32">
        <v>0</v>
      </c>
      <c r="AH1743" s="28">
        <v>0</v>
      </c>
      <c r="AI1743" s="20">
        <v>0</v>
      </c>
      <c r="AJ1743" s="24">
        <v>0</v>
      </c>
    </row>
    <row r="1744" spans="1:36">
      <c r="A1744" s="15"/>
      <c r="B1744" s="19" t="s">
        <v>2326</v>
      </c>
      <c r="C1744" s="19"/>
      <c r="D1744" s="19" t="s">
        <v>47</v>
      </c>
      <c r="E1744" s="19" t="s">
        <v>2327</v>
      </c>
      <c r="F1744" s="19" t="s">
        <v>97</v>
      </c>
      <c r="G1744" s="20">
        <v>0</v>
      </c>
      <c r="H1744" s="20">
        <v>0</v>
      </c>
      <c r="I1744" s="20">
        <v>0</v>
      </c>
      <c r="J1744" s="20">
        <v>0</v>
      </c>
      <c r="K1744" s="20">
        <v>0</v>
      </c>
      <c r="L1744" s="32">
        <v>0</v>
      </c>
      <c r="M1744" s="28">
        <v>0</v>
      </c>
      <c r="N1744" s="20">
        <v>0</v>
      </c>
      <c r="O1744" s="20">
        <v>0</v>
      </c>
      <c r="P1744" s="20">
        <v>0</v>
      </c>
      <c r="Q1744" s="20">
        <v>0</v>
      </c>
      <c r="R1744" s="20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8">
        <v>0</v>
      </c>
      <c r="AA1744" s="28">
        <v>0</v>
      </c>
      <c r="AB1744" s="20">
        <v>0</v>
      </c>
      <c r="AC1744" s="20">
        <v>0</v>
      </c>
      <c r="AD1744" s="20">
        <v>0</v>
      </c>
      <c r="AE1744" s="20">
        <v>0</v>
      </c>
      <c r="AF1744" s="20">
        <v>0</v>
      </c>
      <c r="AG1744" s="32">
        <v>0</v>
      </c>
      <c r="AH1744" s="28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2328</v>
      </c>
      <c r="F1745" s="19" t="s">
        <v>97</v>
      </c>
      <c r="G1745" s="20">
        <v>0</v>
      </c>
      <c r="H1745" s="20">
        <v>0</v>
      </c>
      <c r="I1745" s="20">
        <v>0</v>
      </c>
      <c r="J1745" s="20">
        <v>0</v>
      </c>
      <c r="K1745" s="20">
        <v>0</v>
      </c>
      <c r="L1745" s="32">
        <v>0</v>
      </c>
      <c r="M1745" s="28">
        <v>0</v>
      </c>
      <c r="N1745" s="20">
        <v>0</v>
      </c>
      <c r="O1745" s="20">
        <v>0</v>
      </c>
      <c r="P1745" s="20">
        <v>0</v>
      </c>
      <c r="Q1745" s="20">
        <v>0</v>
      </c>
      <c r="R1745" s="20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8">
        <v>0</v>
      </c>
      <c r="AA1745" s="28">
        <v>0</v>
      </c>
      <c r="AB1745" s="20">
        <v>0</v>
      </c>
      <c r="AC1745" s="20">
        <v>0</v>
      </c>
      <c r="AD1745" s="20">
        <v>0</v>
      </c>
      <c r="AE1745" s="20">
        <v>0</v>
      </c>
      <c r="AF1745" s="20">
        <v>0</v>
      </c>
      <c r="AG1745" s="32">
        <v>0</v>
      </c>
      <c r="AH1745" s="28">
        <v>0</v>
      </c>
      <c r="AI1745" s="20">
        <v>0</v>
      </c>
      <c r="AJ1745" s="24">
        <v>0</v>
      </c>
    </row>
    <row r="1746" spans="1:36">
      <c r="A1746" s="16"/>
      <c r="B1746" s="21" t="s">
        <v>2329</v>
      </c>
      <c r="C1746" s="21"/>
      <c r="D1746" s="21" t="s">
        <v>346</v>
      </c>
      <c r="E1746" s="21" t="s">
        <v>1949</v>
      </c>
      <c r="F1746" s="21" t="s">
        <v>345</v>
      </c>
      <c r="G1746" s="22">
        <v>0</v>
      </c>
      <c r="H1746" s="22">
        <v>0</v>
      </c>
      <c r="I1746" s="22">
        <v>0</v>
      </c>
      <c r="J1746" s="22">
        <v>0</v>
      </c>
      <c r="K1746" s="22">
        <v>0</v>
      </c>
      <c r="L1746" s="33">
        <v>0</v>
      </c>
      <c r="M1746" s="29">
        <v>0</v>
      </c>
      <c r="N1746" s="22">
        <v>0</v>
      </c>
      <c r="O1746" s="22">
        <v>0</v>
      </c>
      <c r="P1746" s="22">
        <v>0</v>
      </c>
      <c r="Q1746" s="22">
        <v>0</v>
      </c>
      <c r="R1746" s="22">
        <v>0</v>
      </c>
      <c r="S1746" s="29">
        <v>0</v>
      </c>
      <c r="T1746" s="29">
        <v>0</v>
      </c>
      <c r="U1746" s="29">
        <v>0</v>
      </c>
      <c r="V1746" s="29">
        <v>0</v>
      </c>
      <c r="W1746" s="29">
        <v>0</v>
      </c>
      <c r="X1746" s="29">
        <v>0</v>
      </c>
      <c r="Y1746" s="29">
        <v>0</v>
      </c>
      <c r="Z1746" s="29">
        <v>0</v>
      </c>
      <c r="AA1746" s="29">
        <v>0</v>
      </c>
      <c r="AB1746" s="22">
        <v>0</v>
      </c>
      <c r="AC1746" s="22">
        <v>0</v>
      </c>
      <c r="AD1746" s="22">
        <v>0</v>
      </c>
      <c r="AE1746" s="22">
        <v>0</v>
      </c>
      <c r="AF1746" s="22">
        <v>0</v>
      </c>
      <c r="AG1746" s="33">
        <v>0</v>
      </c>
      <c r="AH1746" s="29">
        <v>0</v>
      </c>
      <c r="AI1746" s="22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5"/>
    </row>
    <row r="2" spans="1:36" customHeight="1" ht="25">
      <c r="A2" s="34"/>
      <c r="B2" s="37" t="s">
        <v>2330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2" t="str">
        <f>SUBTOTAL(9,AI5:AI182)</f>
        <v>0</v>
      </c>
      <c r="AJ2" s="35"/>
    </row>
    <row r="3" spans="1:36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44" t="s">
        <v>11</v>
      </c>
      <c r="K3" s="64" t="s">
        <v>12</v>
      </c>
      <c r="L3" s="63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44" t="s">
        <v>18</v>
      </c>
      <c r="R3" s="63" t="s">
        <v>19</v>
      </c>
      <c r="S3" s="63" t="s">
        <v>20</v>
      </c>
      <c r="T3" s="63" t="s">
        <v>21</v>
      </c>
      <c r="U3" s="63" t="s">
        <v>22</v>
      </c>
      <c r="V3" s="63" t="s">
        <v>23</v>
      </c>
      <c r="W3" s="63" t="s">
        <v>24</v>
      </c>
      <c r="X3" s="63" t="s">
        <v>25</v>
      </c>
      <c r="Y3" s="63" t="s">
        <v>26</v>
      </c>
      <c r="Z3" s="63" t="s">
        <v>27</v>
      </c>
      <c r="AA3" s="44" t="s">
        <v>28</v>
      </c>
      <c r="AB3" s="44" t="s">
        <v>29</v>
      </c>
      <c r="AC3" s="44" t="s">
        <v>30</v>
      </c>
      <c r="AD3" s="44" t="s">
        <v>31</v>
      </c>
      <c r="AE3" s="44" t="s">
        <v>32</v>
      </c>
      <c r="AF3" s="64" t="s">
        <v>33</v>
      </c>
      <c r="AG3" s="63" t="s">
        <v>34</v>
      </c>
      <c r="AH3" s="44" t="s">
        <v>35</v>
      </c>
      <c r="AI3" s="45" t="s">
        <v>36</v>
      </c>
      <c r="AJ3" s="35"/>
    </row>
    <row r="4" spans="1:36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9"/>
      <c r="AJ4" s="35"/>
    </row>
    <row r="5" spans="1:36" customHeight="1" ht="20">
      <c r="A5" s="34"/>
      <c r="B5" s="57" t="s">
        <v>44</v>
      </c>
      <c r="C5" s="60" t="s">
        <v>45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4">
        <v>0</v>
      </c>
      <c r="AJ5" s="35"/>
    </row>
    <row r="6" spans="1:36" customHeight="1" ht="20">
      <c r="A6" s="34"/>
      <c r="B6" s="58" t="s">
        <v>44</v>
      </c>
      <c r="C6" s="61" t="s">
        <v>72</v>
      </c>
      <c r="D6" s="34"/>
      <c r="E6" s="34"/>
      <c r="F6" s="49">
        <v>1</v>
      </c>
      <c r="G6" s="52">
        <v>1</v>
      </c>
      <c r="H6" s="52">
        <v>0</v>
      </c>
      <c r="I6" s="52">
        <v>1</v>
      </c>
      <c r="J6" s="52">
        <v>0</v>
      </c>
      <c r="K6" s="52">
        <v>1</v>
      </c>
      <c r="L6" s="52">
        <v>0</v>
      </c>
      <c r="M6" s="52">
        <v>0</v>
      </c>
      <c r="N6" s="52">
        <v>1</v>
      </c>
      <c r="O6" s="52">
        <v>0</v>
      </c>
      <c r="P6" s="52">
        <v>1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0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1</v>
      </c>
      <c r="AF6" s="52">
        <v>0</v>
      </c>
      <c r="AG6" s="52">
        <v>0</v>
      </c>
      <c r="AH6" s="52">
        <v>0</v>
      </c>
      <c r="AI6" s="55">
        <v>0</v>
      </c>
      <c r="AJ6" s="35"/>
    </row>
    <row r="7" spans="1:36" customHeight="1" ht="20">
      <c r="A7" s="34"/>
      <c r="B7" s="58" t="s">
        <v>44</v>
      </c>
      <c r="C7" s="61" t="s">
        <v>393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1</v>
      </c>
      <c r="K7" s="52">
        <v>1</v>
      </c>
      <c r="L7" s="52">
        <v>0</v>
      </c>
      <c r="M7" s="52">
        <v>1</v>
      </c>
      <c r="N7" s="52">
        <v>1</v>
      </c>
      <c r="O7" s="52">
        <v>1</v>
      </c>
      <c r="P7" s="52">
        <v>1</v>
      </c>
      <c r="Q7" s="52">
        <v>1</v>
      </c>
      <c r="R7" s="52">
        <v>0</v>
      </c>
      <c r="S7" s="52">
        <v>0</v>
      </c>
      <c r="T7" s="52">
        <v>0</v>
      </c>
      <c r="U7" s="52">
        <v>0</v>
      </c>
      <c r="V7" s="52">
        <v>0</v>
      </c>
      <c r="W7" s="52">
        <v>0</v>
      </c>
      <c r="X7" s="52">
        <v>0</v>
      </c>
      <c r="Y7" s="52">
        <v>0</v>
      </c>
      <c r="Z7" s="52">
        <v>0</v>
      </c>
      <c r="AA7" s="52">
        <v>1</v>
      </c>
      <c r="AB7" s="52">
        <v>1</v>
      </c>
      <c r="AC7" s="52">
        <v>0</v>
      </c>
      <c r="AD7" s="52">
        <v>1</v>
      </c>
      <c r="AE7" s="52">
        <v>1</v>
      </c>
      <c r="AF7" s="52">
        <v>0</v>
      </c>
      <c r="AG7" s="52">
        <v>0</v>
      </c>
      <c r="AH7" s="52">
        <v>0</v>
      </c>
      <c r="AI7" s="55">
        <v>1</v>
      </c>
      <c r="AJ7" s="35"/>
    </row>
    <row r="8" spans="1:36" customHeight="1" ht="20">
      <c r="A8" s="34"/>
      <c r="B8" s="58" t="s">
        <v>44</v>
      </c>
      <c r="C8" s="61" t="s">
        <v>435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1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1</v>
      </c>
      <c r="R8" s="52">
        <v>0</v>
      </c>
      <c r="S8" s="52">
        <v>0</v>
      </c>
      <c r="T8" s="52">
        <v>0</v>
      </c>
      <c r="U8" s="52">
        <v>0</v>
      </c>
      <c r="V8" s="52">
        <v>0</v>
      </c>
      <c r="W8" s="52">
        <v>0</v>
      </c>
      <c r="X8" s="52">
        <v>0</v>
      </c>
      <c r="Y8" s="52">
        <v>0</v>
      </c>
      <c r="Z8" s="52">
        <v>0</v>
      </c>
      <c r="AA8" s="52">
        <v>1</v>
      </c>
      <c r="AB8" s="52">
        <v>1</v>
      </c>
      <c r="AC8" s="52">
        <v>1</v>
      </c>
      <c r="AD8" s="52">
        <v>1</v>
      </c>
      <c r="AE8" s="52">
        <v>1</v>
      </c>
      <c r="AF8" s="52">
        <v>1</v>
      </c>
      <c r="AG8" s="52">
        <v>0</v>
      </c>
      <c r="AH8" s="52">
        <v>1</v>
      </c>
      <c r="AI8" s="55">
        <v>1</v>
      </c>
      <c r="AJ8" s="35"/>
    </row>
    <row r="9" spans="1:36" customHeight="1" ht="20">
      <c r="A9" s="34"/>
      <c r="B9" s="58" t="s">
        <v>44</v>
      </c>
      <c r="C9" s="61" t="s">
        <v>911</v>
      </c>
      <c r="D9" s="34"/>
      <c r="E9" s="34"/>
      <c r="F9" s="49">
        <v>1</v>
      </c>
      <c r="G9" s="52">
        <v>0</v>
      </c>
      <c r="H9" s="52">
        <v>1</v>
      </c>
      <c r="I9" s="52">
        <v>1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1</v>
      </c>
      <c r="P9" s="52">
        <v>1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52">
        <v>0</v>
      </c>
      <c r="W9" s="52">
        <v>0</v>
      </c>
      <c r="X9" s="52">
        <v>1</v>
      </c>
      <c r="Y9" s="52">
        <v>0</v>
      </c>
      <c r="Z9" s="52">
        <v>0</v>
      </c>
      <c r="AA9" s="52">
        <v>0</v>
      </c>
      <c r="AB9" s="52">
        <v>1</v>
      </c>
      <c r="AC9" s="52">
        <v>0</v>
      </c>
      <c r="AD9" s="52">
        <v>1</v>
      </c>
      <c r="AE9" s="52">
        <v>1</v>
      </c>
      <c r="AF9" s="52">
        <v>0</v>
      </c>
      <c r="AG9" s="52">
        <v>0</v>
      </c>
      <c r="AH9" s="52">
        <v>1</v>
      </c>
      <c r="AI9" s="55">
        <v>0</v>
      </c>
      <c r="AJ9" s="35"/>
    </row>
    <row r="10" spans="1:36" customHeight="1" ht="20">
      <c r="A10" s="34"/>
      <c r="B10" s="58" t="s">
        <v>918</v>
      </c>
      <c r="C10" s="61" t="s">
        <v>919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1</v>
      </c>
      <c r="L10" s="52">
        <v>0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52">
        <v>0</v>
      </c>
      <c r="W10" s="52">
        <v>0</v>
      </c>
      <c r="X10" s="52">
        <v>0</v>
      </c>
      <c r="Y10" s="52">
        <v>0</v>
      </c>
      <c r="Z10" s="52">
        <v>0</v>
      </c>
      <c r="AA10" s="52">
        <v>1</v>
      </c>
      <c r="AB10" s="52">
        <v>1</v>
      </c>
      <c r="AC10" s="52">
        <v>1</v>
      </c>
      <c r="AD10" s="52">
        <v>1</v>
      </c>
      <c r="AE10" s="52">
        <v>1</v>
      </c>
      <c r="AF10" s="52">
        <v>1</v>
      </c>
      <c r="AG10" s="52">
        <v>0</v>
      </c>
      <c r="AH10" s="52">
        <v>1</v>
      </c>
      <c r="AI10" s="55">
        <v>1</v>
      </c>
      <c r="AJ10" s="35"/>
    </row>
    <row r="11" spans="1:36" customHeight="1" ht="20">
      <c r="A11" s="34"/>
      <c r="B11" s="58" t="s">
        <v>918</v>
      </c>
      <c r="C11" s="61" t="s">
        <v>933</v>
      </c>
      <c r="D11" s="34"/>
      <c r="E11" s="34"/>
      <c r="F11" s="49">
        <v>0</v>
      </c>
      <c r="G11" s="52">
        <v>1</v>
      </c>
      <c r="H11" s="52">
        <v>1</v>
      </c>
      <c r="I11" s="52">
        <v>0</v>
      </c>
      <c r="J11" s="52">
        <v>0</v>
      </c>
      <c r="K11" s="52">
        <v>0</v>
      </c>
      <c r="L11" s="52">
        <v>0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52">
        <v>0</v>
      </c>
      <c r="W11" s="52">
        <v>0</v>
      </c>
      <c r="X11" s="52">
        <v>0</v>
      </c>
      <c r="Y11" s="52">
        <v>0</v>
      </c>
      <c r="Z11" s="52">
        <v>0</v>
      </c>
      <c r="AA11" s="52">
        <v>1</v>
      </c>
      <c r="AB11" s="52">
        <v>1</v>
      </c>
      <c r="AC11" s="52">
        <v>1</v>
      </c>
      <c r="AD11" s="52">
        <v>1</v>
      </c>
      <c r="AE11" s="52">
        <v>1</v>
      </c>
      <c r="AF11" s="52">
        <v>0</v>
      </c>
      <c r="AG11" s="52">
        <v>0</v>
      </c>
      <c r="AH11" s="52">
        <v>1</v>
      </c>
      <c r="AI11" s="55">
        <v>1</v>
      </c>
      <c r="AJ11" s="35"/>
    </row>
    <row r="12" spans="1:36" customHeight="1" ht="20">
      <c r="A12" s="34"/>
      <c r="B12" s="58" t="s">
        <v>918</v>
      </c>
      <c r="C12" s="61" t="s">
        <v>942</v>
      </c>
      <c r="D12" s="34"/>
      <c r="E12" s="34"/>
      <c r="F12" s="49">
        <v>1</v>
      </c>
      <c r="G12" s="52">
        <v>1</v>
      </c>
      <c r="H12" s="52">
        <v>1</v>
      </c>
      <c r="I12" s="52">
        <v>1</v>
      </c>
      <c r="J12" s="52">
        <v>1</v>
      </c>
      <c r="K12" s="52">
        <v>1</v>
      </c>
      <c r="L12" s="52">
        <v>0</v>
      </c>
      <c r="M12" s="52">
        <v>1</v>
      </c>
      <c r="N12" s="52">
        <v>1</v>
      </c>
      <c r="O12" s="52">
        <v>1</v>
      </c>
      <c r="P12" s="52">
        <v>1</v>
      </c>
      <c r="Q12" s="52">
        <v>1</v>
      </c>
      <c r="R12" s="52">
        <v>0</v>
      </c>
      <c r="S12" s="52">
        <v>0</v>
      </c>
      <c r="T12" s="52">
        <v>0</v>
      </c>
      <c r="U12" s="52">
        <v>0</v>
      </c>
      <c r="V12" s="52">
        <v>0</v>
      </c>
      <c r="W12" s="52">
        <v>0</v>
      </c>
      <c r="X12" s="52">
        <v>0</v>
      </c>
      <c r="Y12" s="52">
        <v>0</v>
      </c>
      <c r="Z12" s="52">
        <v>0</v>
      </c>
      <c r="AA12" s="52">
        <v>1</v>
      </c>
      <c r="AB12" s="52">
        <v>1</v>
      </c>
      <c r="AC12" s="52">
        <v>1</v>
      </c>
      <c r="AD12" s="52">
        <v>0</v>
      </c>
      <c r="AE12" s="52">
        <v>1</v>
      </c>
      <c r="AF12" s="52">
        <v>1</v>
      </c>
      <c r="AG12" s="52">
        <v>0</v>
      </c>
      <c r="AH12" s="52">
        <v>1</v>
      </c>
      <c r="AI12" s="55">
        <v>0</v>
      </c>
      <c r="AJ12" s="35"/>
    </row>
    <row r="13" spans="1:36" customHeight="1" ht="20">
      <c r="A13" s="34"/>
      <c r="B13" s="58" t="s">
        <v>918</v>
      </c>
      <c r="C13" s="61" t="s">
        <v>959</v>
      </c>
      <c r="D13" s="34"/>
      <c r="E13" s="34"/>
      <c r="F13" s="49">
        <v>0</v>
      </c>
      <c r="G13" s="52">
        <v>1</v>
      </c>
      <c r="H13" s="52">
        <v>0</v>
      </c>
      <c r="I13" s="52">
        <v>1</v>
      </c>
      <c r="J13" s="52">
        <v>0</v>
      </c>
      <c r="K13" s="52">
        <v>1</v>
      </c>
      <c r="L13" s="52">
        <v>0</v>
      </c>
      <c r="M13" s="52">
        <v>1</v>
      </c>
      <c r="N13" s="52">
        <v>1</v>
      </c>
      <c r="O13" s="52">
        <v>0</v>
      </c>
      <c r="P13" s="52">
        <v>1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52">
        <v>0</v>
      </c>
      <c r="W13" s="52">
        <v>0</v>
      </c>
      <c r="X13" s="52">
        <v>0</v>
      </c>
      <c r="Y13" s="52">
        <v>0</v>
      </c>
      <c r="Z13" s="52">
        <v>0</v>
      </c>
      <c r="AA13" s="52">
        <v>1</v>
      </c>
      <c r="AB13" s="52">
        <v>0</v>
      </c>
      <c r="AC13" s="52">
        <v>1</v>
      </c>
      <c r="AD13" s="52">
        <v>1</v>
      </c>
      <c r="AE13" s="52">
        <v>1</v>
      </c>
      <c r="AF13" s="52">
        <v>0</v>
      </c>
      <c r="AG13" s="52">
        <v>0</v>
      </c>
      <c r="AH13" s="52">
        <v>1</v>
      </c>
      <c r="AI13" s="55">
        <v>1</v>
      </c>
      <c r="AJ13" s="35"/>
    </row>
    <row r="14" spans="1:36" customHeight="1" ht="20">
      <c r="A14" s="34"/>
      <c r="B14" s="58" t="s">
        <v>918</v>
      </c>
      <c r="C14" s="61" t="s">
        <v>964</v>
      </c>
      <c r="D14" s="34"/>
      <c r="E14" s="34"/>
      <c r="F14" s="49">
        <v>1</v>
      </c>
      <c r="G14" s="52">
        <v>1</v>
      </c>
      <c r="H14" s="52">
        <v>1</v>
      </c>
      <c r="I14" s="52">
        <v>1</v>
      </c>
      <c r="J14" s="52">
        <v>0</v>
      </c>
      <c r="K14" s="52">
        <v>1</v>
      </c>
      <c r="L14" s="52">
        <v>0</v>
      </c>
      <c r="M14" s="52">
        <v>1</v>
      </c>
      <c r="N14" s="52">
        <v>0</v>
      </c>
      <c r="O14" s="52">
        <v>0</v>
      </c>
      <c r="P14" s="52">
        <v>1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0</v>
      </c>
      <c r="AB14" s="52">
        <v>0</v>
      </c>
      <c r="AC14" s="52">
        <v>0</v>
      </c>
      <c r="AD14" s="52">
        <v>0</v>
      </c>
      <c r="AE14" s="52">
        <v>0</v>
      </c>
      <c r="AF14" s="52">
        <v>0</v>
      </c>
      <c r="AG14" s="52">
        <v>0</v>
      </c>
      <c r="AH14" s="52">
        <v>1</v>
      </c>
      <c r="AI14" s="55">
        <v>1</v>
      </c>
      <c r="AJ14" s="35"/>
    </row>
    <row r="15" spans="1:36" customHeight="1" ht="20">
      <c r="A15" s="34"/>
      <c r="B15" s="58" t="s">
        <v>918</v>
      </c>
      <c r="C15" s="61" t="s">
        <v>977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1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1</v>
      </c>
      <c r="R15" s="52">
        <v>0</v>
      </c>
      <c r="S15" s="52">
        <v>0</v>
      </c>
      <c r="T15" s="52">
        <v>0</v>
      </c>
      <c r="U15" s="52">
        <v>0</v>
      </c>
      <c r="V15" s="52">
        <v>0</v>
      </c>
      <c r="W15" s="52">
        <v>0</v>
      </c>
      <c r="X15" s="52">
        <v>0</v>
      </c>
      <c r="Y15" s="52">
        <v>0</v>
      </c>
      <c r="Z15" s="52">
        <v>0</v>
      </c>
      <c r="AA15" s="52">
        <v>1</v>
      </c>
      <c r="AB15" s="52">
        <v>1</v>
      </c>
      <c r="AC15" s="52">
        <v>1</v>
      </c>
      <c r="AD15" s="52">
        <v>1</v>
      </c>
      <c r="AE15" s="52">
        <v>1</v>
      </c>
      <c r="AF15" s="52">
        <v>1</v>
      </c>
      <c r="AG15" s="52">
        <v>0</v>
      </c>
      <c r="AH15" s="52">
        <v>1</v>
      </c>
      <c r="AI15" s="55">
        <v>1</v>
      </c>
      <c r="AJ15" s="35"/>
    </row>
    <row r="16" spans="1:36" customHeight="1" ht="20">
      <c r="A16" s="34"/>
      <c r="B16" s="58" t="s">
        <v>918</v>
      </c>
      <c r="C16" s="61" t="s">
        <v>990</v>
      </c>
      <c r="D16" s="34"/>
      <c r="E16" s="34"/>
      <c r="F16" s="49">
        <v>1</v>
      </c>
      <c r="G16" s="52">
        <v>1</v>
      </c>
      <c r="H16" s="52">
        <v>1</v>
      </c>
      <c r="I16" s="52">
        <v>1</v>
      </c>
      <c r="J16" s="52">
        <v>1</v>
      </c>
      <c r="K16" s="52">
        <v>1</v>
      </c>
      <c r="L16" s="52">
        <v>0</v>
      </c>
      <c r="M16" s="52">
        <v>1</v>
      </c>
      <c r="N16" s="52">
        <v>1</v>
      </c>
      <c r="O16" s="52">
        <v>1</v>
      </c>
      <c r="P16" s="52">
        <v>1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0</v>
      </c>
      <c r="AA16" s="52">
        <v>0</v>
      </c>
      <c r="AB16" s="52">
        <v>0</v>
      </c>
      <c r="AC16" s="52">
        <v>1</v>
      </c>
      <c r="AD16" s="52">
        <v>1</v>
      </c>
      <c r="AE16" s="52">
        <v>1</v>
      </c>
      <c r="AF16" s="52">
        <v>1</v>
      </c>
      <c r="AG16" s="52">
        <v>0</v>
      </c>
      <c r="AH16" s="52">
        <v>1</v>
      </c>
      <c r="AI16" s="55">
        <v>1</v>
      </c>
      <c r="AJ16" s="35"/>
    </row>
    <row r="17" spans="1:36" customHeight="1" ht="20">
      <c r="A17" s="34"/>
      <c r="B17" s="58" t="s">
        <v>918</v>
      </c>
      <c r="C17" s="61" t="s">
        <v>997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1</v>
      </c>
      <c r="L17" s="52">
        <v>0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0</v>
      </c>
      <c r="U17" s="52">
        <v>0</v>
      </c>
      <c r="V17" s="52">
        <v>0</v>
      </c>
      <c r="W17" s="52">
        <v>0</v>
      </c>
      <c r="X17" s="52">
        <v>0</v>
      </c>
      <c r="Y17" s="52">
        <v>0</v>
      </c>
      <c r="Z17" s="52">
        <v>0</v>
      </c>
      <c r="AA17" s="52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0</v>
      </c>
      <c r="AG17" s="52">
        <v>0</v>
      </c>
      <c r="AH17" s="52">
        <v>0</v>
      </c>
      <c r="AI17" s="55">
        <v>1</v>
      </c>
      <c r="AJ17" s="35"/>
    </row>
    <row r="18" spans="1:36" customHeight="1" ht="20">
      <c r="A18" s="34"/>
      <c r="B18" s="58" t="s">
        <v>918</v>
      </c>
      <c r="C18" s="61" t="s">
        <v>1018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0</v>
      </c>
      <c r="M18" s="52">
        <v>1</v>
      </c>
      <c r="N18" s="52">
        <v>1</v>
      </c>
      <c r="O18" s="52">
        <v>1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52">
        <v>0</v>
      </c>
      <c r="W18" s="52">
        <v>0</v>
      </c>
      <c r="X18" s="52">
        <v>0</v>
      </c>
      <c r="Y18" s="52">
        <v>0</v>
      </c>
      <c r="Z18" s="52">
        <v>0</v>
      </c>
      <c r="AA18" s="52">
        <v>1</v>
      </c>
      <c r="AB18" s="52">
        <v>1</v>
      </c>
      <c r="AC18" s="52">
        <v>1</v>
      </c>
      <c r="AD18" s="52">
        <v>1</v>
      </c>
      <c r="AE18" s="52">
        <v>1</v>
      </c>
      <c r="AF18" s="52">
        <v>0</v>
      </c>
      <c r="AG18" s="52">
        <v>0</v>
      </c>
      <c r="AH18" s="52">
        <v>1</v>
      </c>
      <c r="AI18" s="55">
        <v>1</v>
      </c>
      <c r="AJ18" s="35"/>
    </row>
    <row r="19" spans="1:36" customHeight="1" ht="20">
      <c r="A19" s="34"/>
      <c r="B19" s="58" t="s">
        <v>918</v>
      </c>
      <c r="C19" s="61" t="s">
        <v>1024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1</v>
      </c>
      <c r="L19" s="52">
        <v>0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0</v>
      </c>
      <c r="U19" s="52">
        <v>0</v>
      </c>
      <c r="V19" s="52">
        <v>0</v>
      </c>
      <c r="W19" s="52">
        <v>0</v>
      </c>
      <c r="X19" s="52">
        <v>0</v>
      </c>
      <c r="Y19" s="52">
        <v>0</v>
      </c>
      <c r="Z19" s="52">
        <v>0</v>
      </c>
      <c r="AA19" s="52">
        <v>1</v>
      </c>
      <c r="AB19" s="52">
        <v>1</v>
      </c>
      <c r="AC19" s="52">
        <v>1</v>
      </c>
      <c r="AD19" s="52">
        <v>1</v>
      </c>
      <c r="AE19" s="52">
        <v>0</v>
      </c>
      <c r="AF19" s="52">
        <v>1</v>
      </c>
      <c r="AG19" s="52">
        <v>0</v>
      </c>
      <c r="AH19" s="52">
        <v>1</v>
      </c>
      <c r="AI19" s="55">
        <v>1</v>
      </c>
      <c r="AJ19" s="35"/>
    </row>
    <row r="20" spans="1:36" customHeight="1" ht="20">
      <c r="A20" s="34"/>
      <c r="B20" s="58" t="s">
        <v>918</v>
      </c>
      <c r="C20" s="61" t="s">
        <v>1035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1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1</v>
      </c>
      <c r="R20" s="52">
        <v>0</v>
      </c>
      <c r="S20" s="52">
        <v>0</v>
      </c>
      <c r="T20" s="52">
        <v>0</v>
      </c>
      <c r="U20" s="52">
        <v>0</v>
      </c>
      <c r="V20" s="52">
        <v>0</v>
      </c>
      <c r="W20" s="52">
        <v>0</v>
      </c>
      <c r="X20" s="52">
        <v>0</v>
      </c>
      <c r="Y20" s="52">
        <v>0</v>
      </c>
      <c r="Z20" s="52">
        <v>0</v>
      </c>
      <c r="AA20" s="52">
        <v>1</v>
      </c>
      <c r="AB20" s="52">
        <v>1</v>
      </c>
      <c r="AC20" s="52">
        <v>1</v>
      </c>
      <c r="AD20" s="52">
        <v>1</v>
      </c>
      <c r="AE20" s="52">
        <v>1</v>
      </c>
      <c r="AF20" s="52">
        <v>1</v>
      </c>
      <c r="AG20" s="52">
        <v>0</v>
      </c>
      <c r="AH20" s="52">
        <v>1</v>
      </c>
      <c r="AI20" s="55">
        <v>1</v>
      </c>
      <c r="AJ20" s="35"/>
    </row>
    <row r="21" spans="1:36" customHeight="1" ht="20">
      <c r="A21" s="34"/>
      <c r="B21" s="58" t="s">
        <v>918</v>
      </c>
      <c r="C21" s="61" t="s">
        <v>1039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1</v>
      </c>
      <c r="L21" s="52">
        <v>0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0</v>
      </c>
      <c r="S21" s="52">
        <v>0</v>
      </c>
      <c r="T21" s="52">
        <v>0</v>
      </c>
      <c r="U21" s="52">
        <v>0</v>
      </c>
      <c r="V21" s="52">
        <v>0</v>
      </c>
      <c r="W21" s="52">
        <v>0</v>
      </c>
      <c r="X21" s="52">
        <v>0</v>
      </c>
      <c r="Y21" s="52">
        <v>0</v>
      </c>
      <c r="Z21" s="52">
        <v>0</v>
      </c>
      <c r="AA21" s="52">
        <v>1</v>
      </c>
      <c r="AB21" s="52">
        <v>1</v>
      </c>
      <c r="AC21" s="52">
        <v>1</v>
      </c>
      <c r="AD21" s="52">
        <v>1</v>
      </c>
      <c r="AE21" s="52">
        <v>1</v>
      </c>
      <c r="AF21" s="52">
        <v>1</v>
      </c>
      <c r="AG21" s="52">
        <v>0</v>
      </c>
      <c r="AH21" s="52">
        <v>1</v>
      </c>
      <c r="AI21" s="55">
        <v>1</v>
      </c>
      <c r="AJ21" s="35"/>
    </row>
    <row r="22" spans="1:36" customHeight="1" ht="20">
      <c r="A22" s="34"/>
      <c r="B22" s="58" t="s">
        <v>918</v>
      </c>
      <c r="C22" s="61" t="s">
        <v>1054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5">
        <v>0</v>
      </c>
      <c r="AJ22" s="35"/>
    </row>
    <row r="23" spans="1:36" customHeight="1" ht="20">
      <c r="A23" s="34"/>
      <c r="B23" s="58" t="s">
        <v>1059</v>
      </c>
      <c r="C23" s="61" t="s">
        <v>1060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1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1</v>
      </c>
      <c r="R23" s="52">
        <v>0</v>
      </c>
      <c r="S23" s="52">
        <v>0</v>
      </c>
      <c r="T23" s="52">
        <v>0</v>
      </c>
      <c r="U23" s="52">
        <v>0</v>
      </c>
      <c r="V23" s="52">
        <v>0</v>
      </c>
      <c r="W23" s="52">
        <v>0</v>
      </c>
      <c r="X23" s="52">
        <v>1</v>
      </c>
      <c r="Y23" s="52">
        <v>1</v>
      </c>
      <c r="Z23" s="52">
        <v>1</v>
      </c>
      <c r="AA23" s="52">
        <v>1</v>
      </c>
      <c r="AB23" s="52">
        <v>1</v>
      </c>
      <c r="AC23" s="52">
        <v>1</v>
      </c>
      <c r="AD23" s="52">
        <v>1</v>
      </c>
      <c r="AE23" s="52">
        <v>1</v>
      </c>
      <c r="AF23" s="52">
        <v>1</v>
      </c>
      <c r="AG23" s="52">
        <v>1</v>
      </c>
      <c r="AH23" s="52">
        <v>1</v>
      </c>
      <c r="AI23" s="55">
        <v>1</v>
      </c>
      <c r="AJ23" s="35"/>
    </row>
    <row r="24" spans="1:36" customHeight="1" ht="20">
      <c r="A24" s="34"/>
      <c r="B24" s="58" t="s">
        <v>1059</v>
      </c>
      <c r="C24" s="61" t="s">
        <v>1068</v>
      </c>
      <c r="D24" s="34"/>
      <c r="E24" s="34"/>
      <c r="F24" s="49">
        <v>1</v>
      </c>
      <c r="G24" s="52">
        <v>1</v>
      </c>
      <c r="H24" s="52">
        <v>1</v>
      </c>
      <c r="I24" s="52">
        <v>1</v>
      </c>
      <c r="J24" s="52">
        <v>1</v>
      </c>
      <c r="K24" s="52">
        <v>1</v>
      </c>
      <c r="L24" s="52">
        <v>0</v>
      </c>
      <c r="M24" s="52">
        <v>1</v>
      </c>
      <c r="N24" s="52">
        <v>1</v>
      </c>
      <c r="O24" s="52">
        <v>1</v>
      </c>
      <c r="P24" s="52">
        <v>1</v>
      </c>
      <c r="Q24" s="52">
        <v>1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1</v>
      </c>
      <c r="AB24" s="52">
        <v>1</v>
      </c>
      <c r="AC24" s="52">
        <v>1</v>
      </c>
      <c r="AD24" s="52">
        <v>1</v>
      </c>
      <c r="AE24" s="52">
        <v>1</v>
      </c>
      <c r="AF24" s="52">
        <v>1</v>
      </c>
      <c r="AG24" s="52">
        <v>0</v>
      </c>
      <c r="AH24" s="52">
        <v>1</v>
      </c>
      <c r="AI24" s="55">
        <v>0</v>
      </c>
      <c r="AJ24" s="35"/>
    </row>
    <row r="25" spans="1:36" customHeight="1" ht="20">
      <c r="A25" s="34"/>
      <c r="B25" s="58" t="s">
        <v>1059</v>
      </c>
      <c r="C25" s="61" t="s">
        <v>1073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0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0</v>
      </c>
      <c r="U25" s="52">
        <v>0</v>
      </c>
      <c r="V25" s="52">
        <v>0</v>
      </c>
      <c r="W25" s="52">
        <v>0</v>
      </c>
      <c r="X25" s="52">
        <v>0</v>
      </c>
      <c r="Y25" s="52">
        <v>0</v>
      </c>
      <c r="Z25" s="52">
        <v>0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1</v>
      </c>
      <c r="AG25" s="52">
        <v>0</v>
      </c>
      <c r="AH25" s="52">
        <v>1</v>
      </c>
      <c r="AI25" s="55">
        <v>0</v>
      </c>
      <c r="AJ25" s="35"/>
    </row>
    <row r="26" spans="1:36" customHeight="1" ht="20">
      <c r="A26" s="34"/>
      <c r="B26" s="58" t="s">
        <v>1059</v>
      </c>
      <c r="C26" s="61" t="s">
        <v>1083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5">
        <v>0</v>
      </c>
      <c r="AJ26" s="35"/>
    </row>
    <row r="27" spans="1:36" customHeight="1" ht="20">
      <c r="A27" s="34"/>
      <c r="B27" s="58" t="s">
        <v>1059</v>
      </c>
      <c r="C27" s="61" t="s">
        <v>1087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1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1</v>
      </c>
      <c r="R27" s="52">
        <v>0</v>
      </c>
      <c r="S27" s="52">
        <v>0</v>
      </c>
      <c r="T27" s="52">
        <v>0</v>
      </c>
      <c r="U27" s="52">
        <v>0</v>
      </c>
      <c r="V27" s="52">
        <v>0</v>
      </c>
      <c r="W27" s="52">
        <v>0</v>
      </c>
      <c r="X27" s="52">
        <v>1</v>
      </c>
      <c r="Y27" s="52">
        <v>1</v>
      </c>
      <c r="Z27" s="52">
        <v>1</v>
      </c>
      <c r="AA27" s="52">
        <v>1</v>
      </c>
      <c r="AB27" s="52">
        <v>1</v>
      </c>
      <c r="AC27" s="52">
        <v>1</v>
      </c>
      <c r="AD27" s="52">
        <v>1</v>
      </c>
      <c r="AE27" s="52">
        <v>1</v>
      </c>
      <c r="AF27" s="52">
        <v>1</v>
      </c>
      <c r="AG27" s="52">
        <v>1</v>
      </c>
      <c r="AH27" s="52">
        <v>1</v>
      </c>
      <c r="AI27" s="55">
        <v>1</v>
      </c>
      <c r="AJ27" s="35"/>
    </row>
    <row r="28" spans="1:36" customHeight="1" ht="20">
      <c r="A28" s="34"/>
      <c r="B28" s="58" t="s">
        <v>1059</v>
      </c>
      <c r="C28" s="61" t="s">
        <v>1094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5">
        <v>0</v>
      </c>
      <c r="AJ28" s="35"/>
    </row>
    <row r="29" spans="1:36" customHeight="1" ht="20">
      <c r="A29" s="34"/>
      <c r="B29" s="58" t="s">
        <v>1059</v>
      </c>
      <c r="C29" s="61" t="s">
        <v>1099</v>
      </c>
      <c r="D29" s="34"/>
      <c r="E29" s="34"/>
      <c r="F29" s="49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52">
        <v>0</v>
      </c>
      <c r="W29" s="52">
        <v>0</v>
      </c>
      <c r="X29" s="52">
        <v>0</v>
      </c>
      <c r="Y29" s="52">
        <v>0</v>
      </c>
      <c r="Z29" s="52">
        <v>0</v>
      </c>
      <c r="AA29" s="52">
        <v>0</v>
      </c>
      <c r="AB29" s="52">
        <v>0</v>
      </c>
      <c r="AC29" s="52">
        <v>0</v>
      </c>
      <c r="AD29" s="52">
        <v>0</v>
      </c>
      <c r="AE29" s="52">
        <v>0</v>
      </c>
      <c r="AF29" s="52">
        <v>0</v>
      </c>
      <c r="AG29" s="52">
        <v>0</v>
      </c>
      <c r="AH29" s="52">
        <v>0</v>
      </c>
      <c r="AI29" s="55">
        <v>0</v>
      </c>
      <c r="AJ29" s="35"/>
    </row>
    <row r="30" spans="1:36" customHeight="1" ht="20">
      <c r="A30" s="34"/>
      <c r="B30" s="58" t="s">
        <v>1059</v>
      </c>
      <c r="C30" s="61" t="s">
        <v>1111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1</v>
      </c>
      <c r="L30" s="52">
        <v>0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0</v>
      </c>
      <c r="U30" s="52">
        <v>0</v>
      </c>
      <c r="V30" s="52">
        <v>0</v>
      </c>
      <c r="W30" s="52">
        <v>0</v>
      </c>
      <c r="X30" s="52">
        <v>0</v>
      </c>
      <c r="Y30" s="52">
        <v>0</v>
      </c>
      <c r="Z30" s="52">
        <v>0</v>
      </c>
      <c r="AA30" s="52">
        <v>1</v>
      </c>
      <c r="AB30" s="52">
        <v>1</v>
      </c>
      <c r="AC30" s="52">
        <v>1</v>
      </c>
      <c r="AD30" s="52">
        <v>1</v>
      </c>
      <c r="AE30" s="52">
        <v>1</v>
      </c>
      <c r="AF30" s="52">
        <v>1</v>
      </c>
      <c r="AG30" s="52">
        <v>0</v>
      </c>
      <c r="AH30" s="52">
        <v>0</v>
      </c>
      <c r="AI30" s="55">
        <v>0</v>
      </c>
      <c r="AJ30" s="35"/>
    </row>
    <row r="31" spans="1:36" customHeight="1" ht="20">
      <c r="A31" s="34"/>
      <c r="B31" s="58" t="s">
        <v>1059</v>
      </c>
      <c r="C31" s="61" t="s">
        <v>1116</v>
      </c>
      <c r="D31" s="34"/>
      <c r="E31" s="34"/>
      <c r="F31" s="49">
        <v>0</v>
      </c>
      <c r="G31" s="52">
        <v>0</v>
      </c>
      <c r="H31" s="52">
        <v>0</v>
      </c>
      <c r="I31" s="52">
        <v>0</v>
      </c>
      <c r="J31" s="52">
        <v>0</v>
      </c>
      <c r="K31" s="52">
        <v>0</v>
      </c>
      <c r="L31" s="52">
        <v>0</v>
      </c>
      <c r="M31" s="52">
        <v>0</v>
      </c>
      <c r="N31" s="52">
        <v>0</v>
      </c>
      <c r="O31" s="52">
        <v>0</v>
      </c>
      <c r="P31" s="52">
        <v>0</v>
      </c>
      <c r="Q31" s="52">
        <v>0</v>
      </c>
      <c r="R31" s="52">
        <v>0</v>
      </c>
      <c r="S31" s="52">
        <v>0</v>
      </c>
      <c r="T31" s="52">
        <v>0</v>
      </c>
      <c r="U31" s="52">
        <v>0</v>
      </c>
      <c r="V31" s="52">
        <v>0</v>
      </c>
      <c r="W31" s="52">
        <v>0</v>
      </c>
      <c r="X31" s="52">
        <v>0</v>
      </c>
      <c r="Y31" s="52">
        <v>0</v>
      </c>
      <c r="Z31" s="52">
        <v>0</v>
      </c>
      <c r="AA31" s="52">
        <v>0</v>
      </c>
      <c r="AB31" s="52">
        <v>0</v>
      </c>
      <c r="AC31" s="52">
        <v>0</v>
      </c>
      <c r="AD31" s="52">
        <v>0</v>
      </c>
      <c r="AE31" s="52">
        <v>0</v>
      </c>
      <c r="AF31" s="52">
        <v>0</v>
      </c>
      <c r="AG31" s="52">
        <v>0</v>
      </c>
      <c r="AH31" s="52">
        <v>1</v>
      </c>
      <c r="AI31" s="55">
        <v>1</v>
      </c>
      <c r="AJ31" s="35"/>
    </row>
    <row r="32" spans="1:36" customHeight="1" ht="20">
      <c r="A32" s="34"/>
      <c r="B32" s="58" t="s">
        <v>1059</v>
      </c>
      <c r="C32" s="61" t="s">
        <v>1127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1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1</v>
      </c>
      <c r="R32" s="52">
        <v>0</v>
      </c>
      <c r="S32" s="52">
        <v>0</v>
      </c>
      <c r="T32" s="52">
        <v>0</v>
      </c>
      <c r="U32" s="52">
        <v>0</v>
      </c>
      <c r="V32" s="52">
        <v>0</v>
      </c>
      <c r="W32" s="52">
        <v>0</v>
      </c>
      <c r="X32" s="52">
        <v>0</v>
      </c>
      <c r="Y32" s="52">
        <v>0</v>
      </c>
      <c r="Z32" s="52">
        <v>0</v>
      </c>
      <c r="AA32" s="52">
        <v>1</v>
      </c>
      <c r="AB32" s="52">
        <v>1</v>
      </c>
      <c r="AC32" s="52">
        <v>1</v>
      </c>
      <c r="AD32" s="52">
        <v>1</v>
      </c>
      <c r="AE32" s="52">
        <v>1</v>
      </c>
      <c r="AF32" s="52">
        <v>1</v>
      </c>
      <c r="AG32" s="52">
        <v>1</v>
      </c>
      <c r="AH32" s="52">
        <v>1</v>
      </c>
      <c r="AI32" s="55">
        <v>1</v>
      </c>
      <c r="AJ32" s="35"/>
    </row>
    <row r="33" spans="1:36" customHeight="1" ht="20">
      <c r="A33" s="34"/>
      <c r="B33" s="58" t="s">
        <v>1059</v>
      </c>
      <c r="C33" s="61" t="s">
        <v>1131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5">
        <v>0</v>
      </c>
      <c r="AJ33" s="35"/>
    </row>
    <row r="34" spans="1:36" customHeight="1" ht="20">
      <c r="A34" s="34"/>
      <c r="B34" s="58" t="s">
        <v>1059</v>
      </c>
      <c r="C34" s="61" t="s">
        <v>1136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1</v>
      </c>
      <c r="L34" s="52">
        <v>0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52">
        <v>0</v>
      </c>
      <c r="W34" s="52">
        <v>0</v>
      </c>
      <c r="X34" s="52">
        <v>0</v>
      </c>
      <c r="Y34" s="52">
        <v>0</v>
      </c>
      <c r="Z34" s="52">
        <v>0</v>
      </c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0</v>
      </c>
      <c r="AH34" s="52">
        <v>1</v>
      </c>
      <c r="AI34" s="55">
        <v>0</v>
      </c>
      <c r="AJ34" s="35"/>
    </row>
    <row r="35" spans="1:36" customHeight="1" ht="20">
      <c r="A35" s="34"/>
      <c r="B35" s="58" t="s">
        <v>1059</v>
      </c>
      <c r="C35" s="61" t="s">
        <v>1145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1</v>
      </c>
      <c r="L35" s="52">
        <v>0</v>
      </c>
      <c r="M35" s="52">
        <v>1</v>
      </c>
      <c r="N35" s="52">
        <v>1</v>
      </c>
      <c r="O35" s="52">
        <v>1</v>
      </c>
      <c r="P35" s="52">
        <v>1</v>
      </c>
      <c r="Q35" s="52">
        <v>1</v>
      </c>
      <c r="R35" s="52">
        <v>0</v>
      </c>
      <c r="S35" s="52">
        <v>0</v>
      </c>
      <c r="T35" s="52">
        <v>0</v>
      </c>
      <c r="U35" s="52">
        <v>0</v>
      </c>
      <c r="V35" s="52">
        <v>0</v>
      </c>
      <c r="W35" s="52">
        <v>0</v>
      </c>
      <c r="X35" s="52">
        <v>0</v>
      </c>
      <c r="Y35" s="52">
        <v>0</v>
      </c>
      <c r="Z35" s="52">
        <v>0</v>
      </c>
      <c r="AA35" s="52">
        <v>1</v>
      </c>
      <c r="AB35" s="52">
        <v>1</v>
      </c>
      <c r="AC35" s="52">
        <v>1</v>
      </c>
      <c r="AD35" s="52">
        <v>1</v>
      </c>
      <c r="AE35" s="52">
        <v>1</v>
      </c>
      <c r="AF35" s="52">
        <v>1</v>
      </c>
      <c r="AG35" s="52">
        <v>0</v>
      </c>
      <c r="AH35" s="52">
        <v>1</v>
      </c>
      <c r="AI35" s="55">
        <v>1</v>
      </c>
      <c r="AJ35" s="35"/>
    </row>
    <row r="36" spans="1:36" customHeight="1" ht="20">
      <c r="A36" s="34"/>
      <c r="B36" s="58" t="s">
        <v>1059</v>
      </c>
      <c r="C36" s="61" t="s">
        <v>1149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1</v>
      </c>
      <c r="R36" s="52">
        <v>0</v>
      </c>
      <c r="S36" s="52">
        <v>0</v>
      </c>
      <c r="T36" s="52">
        <v>0</v>
      </c>
      <c r="U36" s="52">
        <v>0</v>
      </c>
      <c r="V36" s="52">
        <v>0</v>
      </c>
      <c r="W36" s="52">
        <v>0</v>
      </c>
      <c r="X36" s="52">
        <v>0</v>
      </c>
      <c r="Y36" s="52">
        <v>0</v>
      </c>
      <c r="Z36" s="52">
        <v>0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1</v>
      </c>
      <c r="AG36" s="52">
        <v>0</v>
      </c>
      <c r="AH36" s="52">
        <v>1</v>
      </c>
      <c r="AI36" s="55">
        <v>1</v>
      </c>
      <c r="AJ36" s="35"/>
    </row>
    <row r="37" spans="1:36" customHeight="1" ht="20">
      <c r="A37" s="34"/>
      <c r="B37" s="58" t="s">
        <v>1059</v>
      </c>
      <c r="C37" s="61" t="s">
        <v>1151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1</v>
      </c>
      <c r="L37" s="52">
        <v>1</v>
      </c>
      <c r="M37" s="52">
        <v>0</v>
      </c>
      <c r="N37" s="52">
        <v>1</v>
      </c>
      <c r="O37" s="52">
        <v>0</v>
      </c>
      <c r="P37" s="52">
        <v>0</v>
      </c>
      <c r="Q37" s="52">
        <v>0</v>
      </c>
      <c r="R37" s="52">
        <v>0</v>
      </c>
      <c r="S37" s="52">
        <v>0</v>
      </c>
      <c r="T37" s="52">
        <v>0</v>
      </c>
      <c r="U37" s="52">
        <v>0</v>
      </c>
      <c r="V37" s="52">
        <v>0</v>
      </c>
      <c r="W37" s="52">
        <v>0</v>
      </c>
      <c r="X37" s="52">
        <v>0</v>
      </c>
      <c r="Y37" s="52">
        <v>0</v>
      </c>
      <c r="Z37" s="52">
        <v>0</v>
      </c>
      <c r="AA37" s="52">
        <v>1</v>
      </c>
      <c r="AB37" s="52">
        <v>0</v>
      </c>
      <c r="AC37" s="52">
        <v>1</v>
      </c>
      <c r="AD37" s="52">
        <v>1</v>
      </c>
      <c r="AE37" s="52">
        <v>1</v>
      </c>
      <c r="AF37" s="52">
        <v>1</v>
      </c>
      <c r="AG37" s="52">
        <v>0</v>
      </c>
      <c r="AH37" s="52">
        <v>1</v>
      </c>
      <c r="AI37" s="55">
        <v>0</v>
      </c>
      <c r="AJ37" s="35"/>
    </row>
    <row r="38" spans="1:36" customHeight="1" ht="20">
      <c r="A38" s="34"/>
      <c r="B38" s="58" t="s">
        <v>1059</v>
      </c>
      <c r="C38" s="61" t="s">
        <v>1170</v>
      </c>
      <c r="D38" s="34"/>
      <c r="E38" s="34"/>
      <c r="F38" s="49">
        <v>0</v>
      </c>
      <c r="G38" s="52">
        <v>0</v>
      </c>
      <c r="H38" s="52">
        <v>0</v>
      </c>
      <c r="I38" s="52">
        <v>0</v>
      </c>
      <c r="J38" s="52">
        <v>0</v>
      </c>
      <c r="K38" s="52">
        <v>0</v>
      </c>
      <c r="L38" s="52">
        <v>0</v>
      </c>
      <c r="M38" s="52">
        <v>0</v>
      </c>
      <c r="N38" s="52">
        <v>1</v>
      </c>
      <c r="O38" s="52">
        <v>0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0</v>
      </c>
      <c r="W38" s="52">
        <v>0</v>
      </c>
      <c r="X38" s="52">
        <v>0</v>
      </c>
      <c r="Y38" s="52">
        <v>0</v>
      </c>
      <c r="Z38" s="52">
        <v>0</v>
      </c>
      <c r="AA38" s="52">
        <v>1</v>
      </c>
      <c r="AB38" s="52">
        <v>1</v>
      </c>
      <c r="AC38" s="52">
        <v>0</v>
      </c>
      <c r="AD38" s="52">
        <v>0</v>
      </c>
      <c r="AE38" s="52">
        <v>0</v>
      </c>
      <c r="AF38" s="52">
        <v>0</v>
      </c>
      <c r="AG38" s="52">
        <v>0</v>
      </c>
      <c r="AH38" s="52">
        <v>1</v>
      </c>
      <c r="AI38" s="55">
        <v>0</v>
      </c>
      <c r="AJ38" s="35"/>
    </row>
    <row r="39" spans="1:36" customHeight="1" ht="20">
      <c r="A39" s="34"/>
      <c r="B39" s="58" t="s">
        <v>1059</v>
      </c>
      <c r="C39" s="61" t="s">
        <v>1179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1</v>
      </c>
      <c r="L39" s="52">
        <v>0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0</v>
      </c>
      <c r="T39" s="52">
        <v>0</v>
      </c>
      <c r="U39" s="52">
        <v>0</v>
      </c>
      <c r="V39" s="52">
        <v>0</v>
      </c>
      <c r="W39" s="52">
        <v>0</v>
      </c>
      <c r="X39" s="52">
        <v>0</v>
      </c>
      <c r="Y39" s="52">
        <v>0</v>
      </c>
      <c r="Z39" s="52">
        <v>0</v>
      </c>
      <c r="AA39" s="52">
        <v>1</v>
      </c>
      <c r="AB39" s="52">
        <v>1</v>
      </c>
      <c r="AC39" s="52">
        <v>1</v>
      </c>
      <c r="AD39" s="52">
        <v>1</v>
      </c>
      <c r="AE39" s="52">
        <v>1</v>
      </c>
      <c r="AF39" s="52">
        <v>1</v>
      </c>
      <c r="AG39" s="52">
        <v>0</v>
      </c>
      <c r="AH39" s="52">
        <v>1</v>
      </c>
      <c r="AI39" s="55">
        <v>0</v>
      </c>
      <c r="AJ39" s="35"/>
    </row>
    <row r="40" spans="1:36" customHeight="1" ht="20">
      <c r="A40" s="34"/>
      <c r="B40" s="58" t="s">
        <v>1059</v>
      </c>
      <c r="C40" s="61" t="s">
        <v>1187</v>
      </c>
      <c r="D40" s="34"/>
      <c r="E40" s="34"/>
      <c r="F40" s="49">
        <v>1</v>
      </c>
      <c r="G40" s="52">
        <v>1</v>
      </c>
      <c r="H40" s="52">
        <v>1</v>
      </c>
      <c r="I40" s="52">
        <v>1</v>
      </c>
      <c r="J40" s="52">
        <v>1</v>
      </c>
      <c r="K40" s="52">
        <v>1</v>
      </c>
      <c r="L40" s="52">
        <v>0</v>
      </c>
      <c r="M40" s="52">
        <v>1</v>
      </c>
      <c r="N40" s="52">
        <v>1</v>
      </c>
      <c r="O40" s="52">
        <v>1</v>
      </c>
      <c r="P40" s="52">
        <v>1</v>
      </c>
      <c r="Q40" s="52">
        <v>0</v>
      </c>
      <c r="R40" s="52">
        <v>0</v>
      </c>
      <c r="S40" s="52">
        <v>0</v>
      </c>
      <c r="T40" s="52">
        <v>0</v>
      </c>
      <c r="U40" s="52">
        <v>0</v>
      </c>
      <c r="V40" s="52">
        <v>0</v>
      </c>
      <c r="W40" s="52">
        <v>0</v>
      </c>
      <c r="X40" s="52">
        <v>0</v>
      </c>
      <c r="Y40" s="52">
        <v>0</v>
      </c>
      <c r="Z40" s="52">
        <v>0</v>
      </c>
      <c r="AA40" s="52">
        <v>1</v>
      </c>
      <c r="AB40" s="52">
        <v>1</v>
      </c>
      <c r="AC40" s="52">
        <v>1</v>
      </c>
      <c r="AD40" s="52">
        <v>1</v>
      </c>
      <c r="AE40" s="52">
        <v>1</v>
      </c>
      <c r="AF40" s="52">
        <v>1</v>
      </c>
      <c r="AG40" s="52">
        <v>0</v>
      </c>
      <c r="AH40" s="52">
        <v>1</v>
      </c>
      <c r="AI40" s="55">
        <v>0</v>
      </c>
      <c r="AJ40" s="35"/>
    </row>
    <row r="41" spans="1:36" customHeight="1" ht="20">
      <c r="A41" s="34"/>
      <c r="B41" s="58" t="s">
        <v>1059</v>
      </c>
      <c r="C41" s="61" t="s">
        <v>1194</v>
      </c>
      <c r="D41" s="34"/>
      <c r="E41" s="34"/>
      <c r="F41" s="49">
        <v>1</v>
      </c>
      <c r="G41" s="52">
        <v>1</v>
      </c>
      <c r="H41" s="52">
        <v>1</v>
      </c>
      <c r="I41" s="52">
        <v>1</v>
      </c>
      <c r="J41" s="52">
        <v>1</v>
      </c>
      <c r="K41" s="52">
        <v>1</v>
      </c>
      <c r="L41" s="52">
        <v>0</v>
      </c>
      <c r="M41" s="52">
        <v>0</v>
      </c>
      <c r="N41" s="52">
        <v>0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0</v>
      </c>
      <c r="U41" s="52">
        <v>0</v>
      </c>
      <c r="V41" s="52">
        <v>0</v>
      </c>
      <c r="W41" s="52">
        <v>0</v>
      </c>
      <c r="X41" s="52">
        <v>0</v>
      </c>
      <c r="Y41" s="52">
        <v>0</v>
      </c>
      <c r="Z41" s="52">
        <v>0</v>
      </c>
      <c r="AA41" s="52">
        <v>1</v>
      </c>
      <c r="AB41" s="52">
        <v>1</v>
      </c>
      <c r="AC41" s="52">
        <v>1</v>
      </c>
      <c r="AD41" s="52">
        <v>1</v>
      </c>
      <c r="AE41" s="52">
        <v>1</v>
      </c>
      <c r="AF41" s="52">
        <v>0</v>
      </c>
      <c r="AG41" s="52">
        <v>0</v>
      </c>
      <c r="AH41" s="52">
        <v>1</v>
      </c>
      <c r="AI41" s="55">
        <v>0</v>
      </c>
      <c r="AJ41" s="35"/>
    </row>
    <row r="42" spans="1:36" customHeight="1" ht="20">
      <c r="A42" s="34"/>
      <c r="B42" s="58" t="s">
        <v>1059</v>
      </c>
      <c r="C42" s="61" t="s">
        <v>1199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1</v>
      </c>
      <c r="L42" s="52">
        <v>0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0</v>
      </c>
      <c r="U42" s="52">
        <v>0</v>
      </c>
      <c r="V42" s="52">
        <v>0</v>
      </c>
      <c r="W42" s="52">
        <v>0</v>
      </c>
      <c r="X42" s="52">
        <v>0</v>
      </c>
      <c r="Y42" s="52">
        <v>0</v>
      </c>
      <c r="Z42" s="52">
        <v>0</v>
      </c>
      <c r="AA42" s="52">
        <v>1</v>
      </c>
      <c r="AB42" s="52">
        <v>1</v>
      </c>
      <c r="AC42" s="52">
        <v>1</v>
      </c>
      <c r="AD42" s="52">
        <v>1</v>
      </c>
      <c r="AE42" s="52">
        <v>1</v>
      </c>
      <c r="AF42" s="52">
        <v>1</v>
      </c>
      <c r="AG42" s="52">
        <v>0</v>
      </c>
      <c r="AH42" s="52">
        <v>1</v>
      </c>
      <c r="AI42" s="55">
        <v>0</v>
      </c>
      <c r="AJ42" s="35"/>
    </row>
    <row r="43" spans="1:36" customHeight="1" ht="20">
      <c r="A43" s="34"/>
      <c r="B43" s="58" t="s">
        <v>1059</v>
      </c>
      <c r="C43" s="61" t="s">
        <v>1202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1</v>
      </c>
      <c r="L43" s="52">
        <v>0</v>
      </c>
      <c r="M43" s="52">
        <v>1</v>
      </c>
      <c r="N43" s="52">
        <v>1</v>
      </c>
      <c r="O43" s="52">
        <v>1</v>
      </c>
      <c r="P43" s="52">
        <v>1</v>
      </c>
      <c r="Q43" s="52">
        <v>1</v>
      </c>
      <c r="R43" s="52">
        <v>0</v>
      </c>
      <c r="S43" s="52">
        <v>0</v>
      </c>
      <c r="T43" s="52">
        <v>0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1</v>
      </c>
      <c r="AB43" s="52">
        <v>1</v>
      </c>
      <c r="AC43" s="52">
        <v>1</v>
      </c>
      <c r="AD43" s="52">
        <v>1</v>
      </c>
      <c r="AE43" s="52">
        <v>1</v>
      </c>
      <c r="AF43" s="52">
        <v>1</v>
      </c>
      <c r="AG43" s="52">
        <v>0</v>
      </c>
      <c r="AH43" s="52">
        <v>1</v>
      </c>
      <c r="AI43" s="55">
        <v>1</v>
      </c>
      <c r="AJ43" s="35"/>
    </row>
    <row r="44" spans="1:36" customHeight="1" ht="20">
      <c r="A44" s="34"/>
      <c r="B44" s="58" t="s">
        <v>1059</v>
      </c>
      <c r="C44" s="61" t="s">
        <v>1207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1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1</v>
      </c>
      <c r="R44" s="52">
        <v>0</v>
      </c>
      <c r="S44" s="52">
        <v>0</v>
      </c>
      <c r="T44" s="52">
        <v>0</v>
      </c>
      <c r="U44" s="52">
        <v>0</v>
      </c>
      <c r="V44" s="52">
        <v>0</v>
      </c>
      <c r="W44" s="52">
        <v>0</v>
      </c>
      <c r="X44" s="52">
        <v>0</v>
      </c>
      <c r="Y44" s="52">
        <v>0</v>
      </c>
      <c r="Z44" s="52">
        <v>1</v>
      </c>
      <c r="AA44" s="52">
        <v>1</v>
      </c>
      <c r="AB44" s="52">
        <v>1</v>
      </c>
      <c r="AC44" s="52">
        <v>1</v>
      </c>
      <c r="AD44" s="52">
        <v>1</v>
      </c>
      <c r="AE44" s="52">
        <v>1</v>
      </c>
      <c r="AF44" s="52">
        <v>1</v>
      </c>
      <c r="AG44" s="52">
        <v>1</v>
      </c>
      <c r="AH44" s="52">
        <v>1</v>
      </c>
      <c r="AI44" s="55">
        <v>1</v>
      </c>
      <c r="AJ44" s="35"/>
    </row>
    <row r="45" spans="1:36" customHeight="1" ht="20">
      <c r="A45" s="34"/>
      <c r="B45" s="58" t="s">
        <v>1059</v>
      </c>
      <c r="C45" s="61" t="s">
        <v>1217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1</v>
      </c>
      <c r="L45" s="52">
        <v>0</v>
      </c>
      <c r="M45" s="52">
        <v>1</v>
      </c>
      <c r="N45" s="52">
        <v>1</v>
      </c>
      <c r="O45" s="52">
        <v>1</v>
      </c>
      <c r="P45" s="52">
        <v>1</v>
      </c>
      <c r="Q45" s="52">
        <v>1</v>
      </c>
      <c r="R45" s="52">
        <v>0</v>
      </c>
      <c r="S45" s="52">
        <v>0</v>
      </c>
      <c r="T45" s="52">
        <v>0</v>
      </c>
      <c r="U45" s="52">
        <v>0</v>
      </c>
      <c r="V45" s="52">
        <v>0</v>
      </c>
      <c r="W45" s="52">
        <v>0</v>
      </c>
      <c r="X45" s="52">
        <v>0</v>
      </c>
      <c r="Y45" s="52">
        <v>0</v>
      </c>
      <c r="Z45" s="52">
        <v>0</v>
      </c>
      <c r="AA45" s="52">
        <v>1</v>
      </c>
      <c r="AB45" s="52">
        <v>1</v>
      </c>
      <c r="AC45" s="52">
        <v>1</v>
      </c>
      <c r="AD45" s="52">
        <v>1</v>
      </c>
      <c r="AE45" s="52">
        <v>1</v>
      </c>
      <c r="AF45" s="52">
        <v>1</v>
      </c>
      <c r="AG45" s="52">
        <v>1</v>
      </c>
      <c r="AH45" s="52">
        <v>1</v>
      </c>
      <c r="AI45" s="55">
        <v>1</v>
      </c>
      <c r="AJ45" s="35"/>
    </row>
    <row r="46" spans="1:36" customHeight="1" ht="20">
      <c r="A46" s="34"/>
      <c r="B46" s="58" t="s">
        <v>1059</v>
      </c>
      <c r="C46" s="61" t="s">
        <v>1221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1</v>
      </c>
      <c r="L46" s="52">
        <v>0</v>
      </c>
      <c r="M46" s="52">
        <v>1</v>
      </c>
      <c r="N46" s="52">
        <v>1</v>
      </c>
      <c r="O46" s="52">
        <v>1</v>
      </c>
      <c r="P46" s="52">
        <v>1</v>
      </c>
      <c r="Q46" s="52">
        <v>1</v>
      </c>
      <c r="R46" s="52">
        <v>0</v>
      </c>
      <c r="S46" s="52">
        <v>0</v>
      </c>
      <c r="T46" s="52">
        <v>0</v>
      </c>
      <c r="U46" s="52">
        <v>0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1</v>
      </c>
      <c r="AB46" s="52">
        <v>1</v>
      </c>
      <c r="AC46" s="52">
        <v>1</v>
      </c>
      <c r="AD46" s="52">
        <v>1</v>
      </c>
      <c r="AE46" s="52">
        <v>1</v>
      </c>
      <c r="AF46" s="52">
        <v>1</v>
      </c>
      <c r="AG46" s="52">
        <v>1</v>
      </c>
      <c r="AH46" s="52">
        <v>1</v>
      </c>
      <c r="AI46" s="55">
        <v>1</v>
      </c>
      <c r="AJ46" s="35"/>
    </row>
    <row r="47" spans="1:36" customHeight="1" ht="20">
      <c r="A47" s="34"/>
      <c r="B47" s="58" t="s">
        <v>1059</v>
      </c>
      <c r="C47" s="61" t="s">
        <v>1226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1</v>
      </c>
      <c r="L47" s="52">
        <v>0</v>
      </c>
      <c r="M47" s="52">
        <v>1</v>
      </c>
      <c r="N47" s="52">
        <v>1</v>
      </c>
      <c r="O47" s="52">
        <v>1</v>
      </c>
      <c r="P47" s="52">
        <v>1</v>
      </c>
      <c r="Q47" s="52">
        <v>1</v>
      </c>
      <c r="R47" s="52">
        <v>0</v>
      </c>
      <c r="S47" s="52">
        <v>0</v>
      </c>
      <c r="T47" s="52">
        <v>0</v>
      </c>
      <c r="U47" s="52">
        <v>0</v>
      </c>
      <c r="V47" s="52">
        <v>0</v>
      </c>
      <c r="W47" s="52">
        <v>0</v>
      </c>
      <c r="X47" s="52">
        <v>0</v>
      </c>
      <c r="Y47" s="52">
        <v>0</v>
      </c>
      <c r="Z47" s="52">
        <v>0</v>
      </c>
      <c r="AA47" s="52">
        <v>1</v>
      </c>
      <c r="AB47" s="52">
        <v>1</v>
      </c>
      <c r="AC47" s="52">
        <v>1</v>
      </c>
      <c r="AD47" s="52">
        <v>1</v>
      </c>
      <c r="AE47" s="52">
        <v>1</v>
      </c>
      <c r="AF47" s="52">
        <v>1</v>
      </c>
      <c r="AG47" s="52">
        <v>1</v>
      </c>
      <c r="AH47" s="52">
        <v>1</v>
      </c>
      <c r="AI47" s="55">
        <v>1</v>
      </c>
      <c r="AJ47" s="35"/>
    </row>
    <row r="48" spans="1:36" customHeight="1" ht="20">
      <c r="A48" s="34"/>
      <c r="B48" s="58" t="s">
        <v>1059</v>
      </c>
      <c r="C48" s="61" t="s">
        <v>1234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1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1</v>
      </c>
      <c r="R48" s="52">
        <v>0</v>
      </c>
      <c r="S48" s="52">
        <v>0</v>
      </c>
      <c r="T48" s="52">
        <v>0</v>
      </c>
      <c r="U48" s="52">
        <v>0</v>
      </c>
      <c r="V48" s="52">
        <v>0</v>
      </c>
      <c r="W48" s="52">
        <v>0</v>
      </c>
      <c r="X48" s="52">
        <v>1</v>
      </c>
      <c r="Y48" s="52">
        <v>1</v>
      </c>
      <c r="Z48" s="52">
        <v>1</v>
      </c>
      <c r="AA48" s="52">
        <v>1</v>
      </c>
      <c r="AB48" s="52">
        <v>1</v>
      </c>
      <c r="AC48" s="52">
        <v>1</v>
      </c>
      <c r="AD48" s="52">
        <v>1</v>
      </c>
      <c r="AE48" s="52">
        <v>1</v>
      </c>
      <c r="AF48" s="52">
        <v>1</v>
      </c>
      <c r="AG48" s="52">
        <v>1</v>
      </c>
      <c r="AH48" s="52">
        <v>1</v>
      </c>
      <c r="AI48" s="55">
        <v>1</v>
      </c>
      <c r="AJ48" s="35"/>
    </row>
    <row r="49" spans="1:36" customHeight="1" ht="20">
      <c r="A49" s="34"/>
      <c r="B49" s="58" t="s">
        <v>1059</v>
      </c>
      <c r="C49" s="61" t="s">
        <v>1238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0</v>
      </c>
      <c r="M49" s="52">
        <v>1</v>
      </c>
      <c r="N49" s="52">
        <v>1</v>
      </c>
      <c r="O49" s="52">
        <v>1</v>
      </c>
      <c r="P49" s="52">
        <v>1</v>
      </c>
      <c r="Q49" s="52">
        <v>1</v>
      </c>
      <c r="R49" s="52">
        <v>0</v>
      </c>
      <c r="S49" s="52">
        <v>0</v>
      </c>
      <c r="T49" s="52">
        <v>0</v>
      </c>
      <c r="U49" s="52">
        <v>0</v>
      </c>
      <c r="V49" s="52">
        <v>0</v>
      </c>
      <c r="W49" s="52">
        <v>0</v>
      </c>
      <c r="X49" s="52">
        <v>0</v>
      </c>
      <c r="Y49" s="52">
        <v>0</v>
      </c>
      <c r="Z49" s="52">
        <v>0</v>
      </c>
      <c r="AA49" s="52">
        <v>1</v>
      </c>
      <c r="AB49" s="52">
        <v>1</v>
      </c>
      <c r="AC49" s="52">
        <v>1</v>
      </c>
      <c r="AD49" s="52">
        <v>1</v>
      </c>
      <c r="AE49" s="52">
        <v>1</v>
      </c>
      <c r="AF49" s="52">
        <v>1</v>
      </c>
      <c r="AG49" s="52">
        <v>1</v>
      </c>
      <c r="AH49" s="52">
        <v>1</v>
      </c>
      <c r="AI49" s="55">
        <v>1</v>
      </c>
      <c r="AJ49" s="35"/>
    </row>
    <row r="50" spans="1:36" customHeight="1" ht="20">
      <c r="A50" s="34"/>
      <c r="B50" s="58" t="s">
        <v>1059</v>
      </c>
      <c r="C50" s="61" t="s">
        <v>1245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1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1</v>
      </c>
      <c r="R50" s="52">
        <v>0</v>
      </c>
      <c r="S50" s="52">
        <v>0</v>
      </c>
      <c r="T50" s="52">
        <v>0</v>
      </c>
      <c r="U50" s="52">
        <v>0</v>
      </c>
      <c r="V50" s="52">
        <v>0</v>
      </c>
      <c r="W50" s="52">
        <v>1</v>
      </c>
      <c r="X50" s="52">
        <v>1</v>
      </c>
      <c r="Y50" s="52">
        <v>1</v>
      </c>
      <c r="Z50" s="52">
        <v>1</v>
      </c>
      <c r="AA50" s="52">
        <v>1</v>
      </c>
      <c r="AB50" s="52">
        <v>1</v>
      </c>
      <c r="AC50" s="52">
        <v>1</v>
      </c>
      <c r="AD50" s="52">
        <v>1</v>
      </c>
      <c r="AE50" s="52">
        <v>1</v>
      </c>
      <c r="AF50" s="52">
        <v>1</v>
      </c>
      <c r="AG50" s="52">
        <v>1</v>
      </c>
      <c r="AH50" s="52">
        <v>1</v>
      </c>
      <c r="AI50" s="55">
        <v>1</v>
      </c>
      <c r="AJ50" s="35"/>
    </row>
    <row r="51" spans="1:36" customHeight="1" ht="20">
      <c r="A51" s="34"/>
      <c r="B51" s="58" t="s">
        <v>1059</v>
      </c>
      <c r="C51" s="61" t="s">
        <v>1249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1</v>
      </c>
      <c r="K51" s="52">
        <v>1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1</v>
      </c>
      <c r="R51" s="52">
        <v>0</v>
      </c>
      <c r="S51" s="52">
        <v>0</v>
      </c>
      <c r="T51" s="52">
        <v>0</v>
      </c>
      <c r="U51" s="52">
        <v>0</v>
      </c>
      <c r="V51" s="52">
        <v>0</v>
      </c>
      <c r="W51" s="52">
        <v>0</v>
      </c>
      <c r="X51" s="52">
        <v>0</v>
      </c>
      <c r="Y51" s="52">
        <v>0</v>
      </c>
      <c r="Z51" s="52">
        <v>0</v>
      </c>
      <c r="AA51" s="52">
        <v>1</v>
      </c>
      <c r="AB51" s="52">
        <v>1</v>
      </c>
      <c r="AC51" s="52">
        <v>1</v>
      </c>
      <c r="AD51" s="52">
        <v>1</v>
      </c>
      <c r="AE51" s="52">
        <v>1</v>
      </c>
      <c r="AF51" s="52">
        <v>1</v>
      </c>
      <c r="AG51" s="52">
        <v>0</v>
      </c>
      <c r="AH51" s="52">
        <v>1</v>
      </c>
      <c r="AI51" s="55">
        <v>0</v>
      </c>
      <c r="AJ51" s="35"/>
    </row>
    <row r="52" spans="1:36" customHeight="1" ht="20">
      <c r="A52" s="34"/>
      <c r="B52" s="58" t="s">
        <v>1059</v>
      </c>
      <c r="C52" s="61" t="s">
        <v>1265</v>
      </c>
      <c r="D52" s="34"/>
      <c r="E52" s="34"/>
      <c r="F52" s="49">
        <v>1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0</v>
      </c>
      <c r="AI52" s="55">
        <v>0</v>
      </c>
      <c r="AJ52" s="35"/>
    </row>
    <row r="53" spans="1:36" customHeight="1" ht="20">
      <c r="A53" s="34"/>
      <c r="B53" s="58" t="s">
        <v>1059</v>
      </c>
      <c r="C53" s="61" t="s">
        <v>1269</v>
      </c>
      <c r="D53" s="34"/>
      <c r="E53" s="34"/>
      <c r="F53" s="49">
        <v>0</v>
      </c>
      <c r="G53" s="52">
        <v>1</v>
      </c>
      <c r="H53" s="52">
        <v>1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1</v>
      </c>
      <c r="AD53" s="52">
        <v>1</v>
      </c>
      <c r="AE53" s="52">
        <v>0</v>
      </c>
      <c r="AF53" s="52">
        <v>0</v>
      </c>
      <c r="AG53" s="52">
        <v>0</v>
      </c>
      <c r="AH53" s="52">
        <v>1</v>
      </c>
      <c r="AI53" s="55">
        <v>0</v>
      </c>
      <c r="AJ53" s="35"/>
    </row>
    <row r="54" spans="1:36" customHeight="1" ht="20">
      <c r="A54" s="34"/>
      <c r="B54" s="58" t="s">
        <v>1059</v>
      </c>
      <c r="C54" s="61" t="s">
        <v>1272</v>
      </c>
      <c r="D54" s="34"/>
      <c r="E54" s="34"/>
      <c r="F54" s="49">
        <v>0</v>
      </c>
      <c r="G54" s="52">
        <v>1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0</v>
      </c>
      <c r="AH54" s="52">
        <v>1</v>
      </c>
      <c r="AI54" s="55">
        <v>0</v>
      </c>
      <c r="AJ54" s="35"/>
    </row>
    <row r="55" spans="1:36" customHeight="1" ht="20">
      <c r="A55" s="34"/>
      <c r="B55" s="58" t="s">
        <v>1059</v>
      </c>
      <c r="C55" s="61" t="s">
        <v>1279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0</v>
      </c>
      <c r="M55" s="52">
        <v>1</v>
      </c>
      <c r="N55" s="52">
        <v>1</v>
      </c>
      <c r="O55" s="52">
        <v>1</v>
      </c>
      <c r="P55" s="52">
        <v>1</v>
      </c>
      <c r="Q55" s="52">
        <v>1</v>
      </c>
      <c r="R55" s="52">
        <v>0</v>
      </c>
      <c r="S55" s="52">
        <v>0</v>
      </c>
      <c r="T55" s="52">
        <v>0</v>
      </c>
      <c r="U55" s="52">
        <v>0</v>
      </c>
      <c r="V55" s="52">
        <v>0</v>
      </c>
      <c r="W55" s="52">
        <v>0</v>
      </c>
      <c r="X55" s="52">
        <v>0</v>
      </c>
      <c r="Y55" s="52">
        <v>0</v>
      </c>
      <c r="Z55" s="52">
        <v>0</v>
      </c>
      <c r="AA55" s="52">
        <v>1</v>
      </c>
      <c r="AB55" s="52">
        <v>1</v>
      </c>
      <c r="AC55" s="52">
        <v>1</v>
      </c>
      <c r="AD55" s="52">
        <v>1</v>
      </c>
      <c r="AE55" s="52">
        <v>1</v>
      </c>
      <c r="AF55" s="52">
        <v>1</v>
      </c>
      <c r="AG55" s="52">
        <v>0</v>
      </c>
      <c r="AH55" s="52">
        <v>1</v>
      </c>
      <c r="AI55" s="55">
        <v>1</v>
      </c>
      <c r="AJ55" s="35"/>
    </row>
    <row r="56" spans="1:36" customHeight="1" ht="20">
      <c r="A56" s="34"/>
      <c r="B56" s="58" t="s">
        <v>1059</v>
      </c>
      <c r="C56" s="61" t="s">
        <v>1281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0</v>
      </c>
      <c r="V56" s="52">
        <v>0</v>
      </c>
      <c r="W56" s="52">
        <v>0</v>
      </c>
      <c r="X56" s="52">
        <v>0</v>
      </c>
      <c r="Y56" s="52">
        <v>0</v>
      </c>
      <c r="Z56" s="52">
        <v>0</v>
      </c>
      <c r="AA56" s="52">
        <v>1</v>
      </c>
      <c r="AB56" s="52">
        <v>1</v>
      </c>
      <c r="AC56" s="52">
        <v>1</v>
      </c>
      <c r="AD56" s="52">
        <v>1</v>
      </c>
      <c r="AE56" s="52">
        <v>1</v>
      </c>
      <c r="AF56" s="52">
        <v>0</v>
      </c>
      <c r="AG56" s="52">
        <v>0</v>
      </c>
      <c r="AH56" s="52">
        <v>0</v>
      </c>
      <c r="AI56" s="55">
        <v>0</v>
      </c>
      <c r="AJ56" s="35"/>
    </row>
    <row r="57" spans="1:36" customHeight="1" ht="20">
      <c r="A57" s="34"/>
      <c r="B57" s="58" t="s">
        <v>1059</v>
      </c>
      <c r="C57" s="61" t="s">
        <v>1286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0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52">
        <v>0</v>
      </c>
      <c r="W57" s="52">
        <v>0</v>
      </c>
      <c r="X57" s="52">
        <v>0</v>
      </c>
      <c r="Y57" s="52">
        <v>0</v>
      </c>
      <c r="Z57" s="52">
        <v>0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1</v>
      </c>
      <c r="AG57" s="52">
        <v>0</v>
      </c>
      <c r="AH57" s="52">
        <v>1</v>
      </c>
      <c r="AI57" s="55">
        <v>0</v>
      </c>
      <c r="AJ57" s="35"/>
    </row>
    <row r="58" spans="1:36" customHeight="1" ht="20">
      <c r="A58" s="34"/>
      <c r="B58" s="58" t="s">
        <v>1059</v>
      </c>
      <c r="C58" s="61" t="s">
        <v>1291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0</v>
      </c>
      <c r="M58" s="52">
        <v>1</v>
      </c>
      <c r="N58" s="52">
        <v>1</v>
      </c>
      <c r="O58" s="52">
        <v>1</v>
      </c>
      <c r="P58" s="52">
        <v>1</v>
      </c>
      <c r="Q58" s="52">
        <v>1</v>
      </c>
      <c r="R58" s="52">
        <v>0</v>
      </c>
      <c r="S58" s="52">
        <v>0</v>
      </c>
      <c r="T58" s="52">
        <v>0</v>
      </c>
      <c r="U58" s="52">
        <v>0</v>
      </c>
      <c r="V58" s="52">
        <v>0</v>
      </c>
      <c r="W58" s="52">
        <v>0</v>
      </c>
      <c r="X58" s="52">
        <v>0</v>
      </c>
      <c r="Y58" s="52">
        <v>0</v>
      </c>
      <c r="Z58" s="52">
        <v>0</v>
      </c>
      <c r="AA58" s="52">
        <v>1</v>
      </c>
      <c r="AB58" s="52">
        <v>1</v>
      </c>
      <c r="AC58" s="52">
        <v>1</v>
      </c>
      <c r="AD58" s="52">
        <v>1</v>
      </c>
      <c r="AE58" s="52">
        <v>1</v>
      </c>
      <c r="AF58" s="52">
        <v>0</v>
      </c>
      <c r="AG58" s="52">
        <v>0</v>
      </c>
      <c r="AH58" s="52">
        <v>0</v>
      </c>
      <c r="AI58" s="55">
        <v>0</v>
      </c>
      <c r="AJ58" s="35"/>
    </row>
    <row r="59" spans="1:36" customHeight="1" ht="20">
      <c r="A59" s="34"/>
      <c r="B59" s="58" t="s">
        <v>1059</v>
      </c>
      <c r="C59" s="61" t="s">
        <v>1294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1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1</v>
      </c>
      <c r="R59" s="52">
        <v>0</v>
      </c>
      <c r="S59" s="52">
        <v>0</v>
      </c>
      <c r="T59" s="52">
        <v>0</v>
      </c>
      <c r="U59" s="52">
        <v>0</v>
      </c>
      <c r="V59" s="52">
        <v>0</v>
      </c>
      <c r="W59" s="52">
        <v>0</v>
      </c>
      <c r="X59" s="52">
        <v>0</v>
      </c>
      <c r="Y59" s="52">
        <v>0</v>
      </c>
      <c r="Z59" s="52">
        <v>0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0</v>
      </c>
      <c r="AH59" s="52">
        <v>1</v>
      </c>
      <c r="AI59" s="55">
        <v>1</v>
      </c>
      <c r="AJ59" s="35"/>
    </row>
    <row r="60" spans="1:36" customHeight="1" ht="20">
      <c r="A60" s="34"/>
      <c r="B60" s="58" t="s">
        <v>1059</v>
      </c>
      <c r="C60" s="61" t="s">
        <v>1299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1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1</v>
      </c>
      <c r="R60" s="52">
        <v>0</v>
      </c>
      <c r="S60" s="52">
        <v>0</v>
      </c>
      <c r="T60" s="52">
        <v>0</v>
      </c>
      <c r="U60" s="52">
        <v>0</v>
      </c>
      <c r="V60" s="52">
        <v>0</v>
      </c>
      <c r="W60" s="52">
        <v>0</v>
      </c>
      <c r="X60" s="52">
        <v>1</v>
      </c>
      <c r="Y60" s="52">
        <v>1</v>
      </c>
      <c r="Z60" s="52">
        <v>1</v>
      </c>
      <c r="AA60" s="52">
        <v>1</v>
      </c>
      <c r="AB60" s="52">
        <v>1</v>
      </c>
      <c r="AC60" s="52">
        <v>1</v>
      </c>
      <c r="AD60" s="52">
        <v>1</v>
      </c>
      <c r="AE60" s="52">
        <v>1</v>
      </c>
      <c r="AF60" s="52">
        <v>1</v>
      </c>
      <c r="AG60" s="52">
        <v>1</v>
      </c>
      <c r="AH60" s="52">
        <v>1</v>
      </c>
      <c r="AI60" s="55">
        <v>1</v>
      </c>
      <c r="AJ60" s="35"/>
    </row>
    <row r="61" spans="1:36" customHeight="1" ht="20">
      <c r="A61" s="34"/>
      <c r="B61" s="58" t="s">
        <v>1059</v>
      </c>
      <c r="C61" s="61" t="s">
        <v>1303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1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1</v>
      </c>
      <c r="R61" s="52">
        <v>0</v>
      </c>
      <c r="S61" s="52">
        <v>0</v>
      </c>
      <c r="T61" s="52">
        <v>0</v>
      </c>
      <c r="U61" s="52">
        <v>0</v>
      </c>
      <c r="V61" s="52">
        <v>0</v>
      </c>
      <c r="W61" s="52">
        <v>0</v>
      </c>
      <c r="X61" s="52">
        <v>0</v>
      </c>
      <c r="Y61" s="52">
        <v>0</v>
      </c>
      <c r="Z61" s="52">
        <v>0</v>
      </c>
      <c r="AA61" s="52">
        <v>1</v>
      </c>
      <c r="AB61" s="52">
        <v>1</v>
      </c>
      <c r="AC61" s="52">
        <v>1</v>
      </c>
      <c r="AD61" s="52">
        <v>1</v>
      </c>
      <c r="AE61" s="52">
        <v>1</v>
      </c>
      <c r="AF61" s="52">
        <v>1</v>
      </c>
      <c r="AG61" s="52">
        <v>0</v>
      </c>
      <c r="AH61" s="52">
        <v>1</v>
      </c>
      <c r="AI61" s="55">
        <v>1</v>
      </c>
      <c r="AJ61" s="35"/>
    </row>
    <row r="62" spans="1:36" customHeight="1" ht="20">
      <c r="A62" s="34"/>
      <c r="B62" s="58" t="s">
        <v>1059</v>
      </c>
      <c r="C62" s="61" t="s">
        <v>1309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1</v>
      </c>
      <c r="L62" s="52">
        <v>1</v>
      </c>
      <c r="M62" s="52">
        <v>1</v>
      </c>
      <c r="N62" s="52">
        <v>1</v>
      </c>
      <c r="O62" s="52">
        <v>1</v>
      </c>
      <c r="P62" s="52">
        <v>0</v>
      </c>
      <c r="Q62" s="52">
        <v>0</v>
      </c>
      <c r="R62" s="52">
        <v>0</v>
      </c>
      <c r="S62" s="52">
        <v>0</v>
      </c>
      <c r="T62" s="52">
        <v>0</v>
      </c>
      <c r="U62" s="52">
        <v>0</v>
      </c>
      <c r="V62" s="52">
        <v>0</v>
      </c>
      <c r="W62" s="52">
        <v>0</v>
      </c>
      <c r="X62" s="52">
        <v>0</v>
      </c>
      <c r="Y62" s="52">
        <v>0</v>
      </c>
      <c r="Z62" s="52">
        <v>0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1</v>
      </c>
      <c r="AG62" s="52">
        <v>0</v>
      </c>
      <c r="AH62" s="52">
        <v>1</v>
      </c>
      <c r="AI62" s="55">
        <v>0</v>
      </c>
      <c r="AJ62" s="35"/>
    </row>
    <row r="63" spans="1:36" customHeight="1" ht="20">
      <c r="A63" s="34"/>
      <c r="B63" s="58" t="s">
        <v>1059</v>
      </c>
      <c r="C63" s="61" t="s">
        <v>1313</v>
      </c>
      <c r="D63" s="34"/>
      <c r="E63" s="34"/>
      <c r="F63" s="49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5">
        <v>0</v>
      </c>
      <c r="AJ63" s="35"/>
    </row>
    <row r="64" spans="1:36" customHeight="1" ht="20">
      <c r="A64" s="34"/>
      <c r="B64" s="58" t="s">
        <v>1317</v>
      </c>
      <c r="C64" s="61" t="s">
        <v>1318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1</v>
      </c>
      <c r="L64" s="52">
        <v>0</v>
      </c>
      <c r="M64" s="52">
        <v>1</v>
      </c>
      <c r="N64" s="52">
        <v>1</v>
      </c>
      <c r="O64" s="52">
        <v>1</v>
      </c>
      <c r="P64" s="52">
        <v>1</v>
      </c>
      <c r="Q64" s="52">
        <v>1</v>
      </c>
      <c r="R64" s="52">
        <v>0</v>
      </c>
      <c r="S64" s="52">
        <v>0</v>
      </c>
      <c r="T64" s="52">
        <v>0</v>
      </c>
      <c r="U64" s="52">
        <v>0</v>
      </c>
      <c r="V64" s="52">
        <v>0</v>
      </c>
      <c r="W64" s="52">
        <v>0</v>
      </c>
      <c r="X64" s="52">
        <v>0</v>
      </c>
      <c r="Y64" s="52">
        <v>0</v>
      </c>
      <c r="Z64" s="52">
        <v>0</v>
      </c>
      <c r="AA64" s="52">
        <v>1</v>
      </c>
      <c r="AB64" s="52">
        <v>1</v>
      </c>
      <c r="AC64" s="52">
        <v>1</v>
      </c>
      <c r="AD64" s="52">
        <v>1</v>
      </c>
      <c r="AE64" s="52">
        <v>1</v>
      </c>
      <c r="AF64" s="52">
        <v>1</v>
      </c>
      <c r="AG64" s="52">
        <v>0</v>
      </c>
      <c r="AH64" s="52">
        <v>1</v>
      </c>
      <c r="AI64" s="55">
        <v>1</v>
      </c>
      <c r="AJ64" s="35"/>
    </row>
    <row r="65" spans="1:36" customHeight="1" ht="20">
      <c r="A65" s="34"/>
      <c r="B65" s="58" t="s">
        <v>1317</v>
      </c>
      <c r="C65" s="61" t="s">
        <v>1329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1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1</v>
      </c>
      <c r="R65" s="52">
        <v>0</v>
      </c>
      <c r="S65" s="52">
        <v>0</v>
      </c>
      <c r="T65" s="52">
        <v>0</v>
      </c>
      <c r="U65" s="52">
        <v>0</v>
      </c>
      <c r="V65" s="52">
        <v>0</v>
      </c>
      <c r="W65" s="52">
        <v>0</v>
      </c>
      <c r="X65" s="52">
        <v>0</v>
      </c>
      <c r="Y65" s="52">
        <v>0</v>
      </c>
      <c r="Z65" s="52">
        <v>0</v>
      </c>
      <c r="AA65" s="52">
        <v>1</v>
      </c>
      <c r="AB65" s="52">
        <v>1</v>
      </c>
      <c r="AC65" s="52">
        <v>1</v>
      </c>
      <c r="AD65" s="52">
        <v>1</v>
      </c>
      <c r="AE65" s="52">
        <v>1</v>
      </c>
      <c r="AF65" s="52">
        <v>1</v>
      </c>
      <c r="AG65" s="52">
        <v>0</v>
      </c>
      <c r="AH65" s="52">
        <v>1</v>
      </c>
      <c r="AI65" s="55">
        <v>1</v>
      </c>
      <c r="AJ65" s="35"/>
    </row>
    <row r="66" spans="1:36" customHeight="1" ht="20">
      <c r="A66" s="34"/>
      <c r="B66" s="58" t="s">
        <v>1317</v>
      </c>
      <c r="C66" s="61" t="s">
        <v>1343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5">
        <v>0</v>
      </c>
      <c r="AJ66" s="35"/>
    </row>
    <row r="67" spans="1:36" customHeight="1" ht="20">
      <c r="A67" s="34"/>
      <c r="B67" s="58" t="s">
        <v>1317</v>
      </c>
      <c r="C67" s="61" t="s">
        <v>1345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1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1</v>
      </c>
      <c r="R67" s="52">
        <v>0</v>
      </c>
      <c r="S67" s="52">
        <v>0</v>
      </c>
      <c r="T67" s="52">
        <v>0</v>
      </c>
      <c r="U67" s="52">
        <v>0</v>
      </c>
      <c r="V67" s="52">
        <v>0</v>
      </c>
      <c r="W67" s="52">
        <v>0</v>
      </c>
      <c r="X67" s="52">
        <v>0</v>
      </c>
      <c r="Y67" s="52">
        <v>0</v>
      </c>
      <c r="Z67" s="52">
        <v>0</v>
      </c>
      <c r="AA67" s="52">
        <v>1</v>
      </c>
      <c r="AB67" s="52">
        <v>1</v>
      </c>
      <c r="AC67" s="52">
        <v>1</v>
      </c>
      <c r="AD67" s="52">
        <v>1</v>
      </c>
      <c r="AE67" s="52">
        <v>1</v>
      </c>
      <c r="AF67" s="52">
        <v>1</v>
      </c>
      <c r="AG67" s="52">
        <v>0</v>
      </c>
      <c r="AH67" s="52">
        <v>1</v>
      </c>
      <c r="AI67" s="55">
        <v>1</v>
      </c>
      <c r="AJ67" s="35"/>
    </row>
    <row r="68" spans="1:36" customHeight="1" ht="20">
      <c r="A68" s="34"/>
      <c r="B68" s="58" t="s">
        <v>1317</v>
      </c>
      <c r="C68" s="61" t="s">
        <v>1351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5">
        <v>0</v>
      </c>
      <c r="AJ68" s="35"/>
    </row>
    <row r="69" spans="1:36" customHeight="1" ht="20">
      <c r="A69" s="34"/>
      <c r="B69" s="58" t="s">
        <v>1317</v>
      </c>
      <c r="C69" s="61" t="s">
        <v>1353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1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1</v>
      </c>
      <c r="R69" s="52">
        <v>0</v>
      </c>
      <c r="S69" s="52">
        <v>0</v>
      </c>
      <c r="T69" s="52">
        <v>0</v>
      </c>
      <c r="U69" s="52">
        <v>0</v>
      </c>
      <c r="V69" s="52">
        <v>0</v>
      </c>
      <c r="W69" s="52">
        <v>0</v>
      </c>
      <c r="X69" s="52">
        <v>0</v>
      </c>
      <c r="Y69" s="52">
        <v>0</v>
      </c>
      <c r="Z69" s="52">
        <v>0</v>
      </c>
      <c r="AA69" s="52">
        <v>1</v>
      </c>
      <c r="AB69" s="52">
        <v>1</v>
      </c>
      <c r="AC69" s="52">
        <v>1</v>
      </c>
      <c r="AD69" s="52">
        <v>1</v>
      </c>
      <c r="AE69" s="52">
        <v>1</v>
      </c>
      <c r="AF69" s="52">
        <v>1</v>
      </c>
      <c r="AG69" s="52">
        <v>0</v>
      </c>
      <c r="AH69" s="52">
        <v>1</v>
      </c>
      <c r="AI69" s="55">
        <v>1</v>
      </c>
      <c r="AJ69" s="35"/>
    </row>
    <row r="70" spans="1:36" customHeight="1" ht="20">
      <c r="A70" s="34"/>
      <c r="B70" s="58" t="s">
        <v>1317</v>
      </c>
      <c r="C70" s="61" t="s">
        <v>1354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5">
        <v>0</v>
      </c>
      <c r="AJ70" s="35"/>
    </row>
    <row r="71" spans="1:36" customHeight="1" ht="20">
      <c r="A71" s="34"/>
      <c r="B71" s="58" t="s">
        <v>1317</v>
      </c>
      <c r="C71" s="61" t="s">
        <v>1360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1</v>
      </c>
      <c r="L71" s="52">
        <v>0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0</v>
      </c>
      <c r="U71" s="52">
        <v>0</v>
      </c>
      <c r="V71" s="52">
        <v>0</v>
      </c>
      <c r="W71" s="52">
        <v>0</v>
      </c>
      <c r="X71" s="52">
        <v>0</v>
      </c>
      <c r="Y71" s="52">
        <v>0</v>
      </c>
      <c r="Z71" s="52">
        <v>0</v>
      </c>
      <c r="AA71" s="52">
        <v>1</v>
      </c>
      <c r="AB71" s="52">
        <v>1</v>
      </c>
      <c r="AC71" s="52">
        <v>1</v>
      </c>
      <c r="AD71" s="52">
        <v>1</v>
      </c>
      <c r="AE71" s="52">
        <v>1</v>
      </c>
      <c r="AF71" s="52">
        <v>1</v>
      </c>
      <c r="AG71" s="52">
        <v>0</v>
      </c>
      <c r="AH71" s="52">
        <v>1</v>
      </c>
      <c r="AI71" s="55">
        <v>1</v>
      </c>
      <c r="AJ71" s="35"/>
    </row>
    <row r="72" spans="1:36" customHeight="1" ht="20">
      <c r="A72" s="34"/>
      <c r="B72" s="58" t="s">
        <v>1317</v>
      </c>
      <c r="C72" s="61" t="s">
        <v>1375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1</v>
      </c>
      <c r="L72" s="52">
        <v>0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0</v>
      </c>
      <c r="U72" s="52">
        <v>0</v>
      </c>
      <c r="V72" s="52">
        <v>0</v>
      </c>
      <c r="W72" s="52">
        <v>0</v>
      </c>
      <c r="X72" s="52">
        <v>0</v>
      </c>
      <c r="Y72" s="52">
        <v>0</v>
      </c>
      <c r="Z72" s="52">
        <v>0</v>
      </c>
      <c r="AA72" s="52">
        <v>1</v>
      </c>
      <c r="AB72" s="52">
        <v>1</v>
      </c>
      <c r="AC72" s="52">
        <v>1</v>
      </c>
      <c r="AD72" s="52">
        <v>1</v>
      </c>
      <c r="AE72" s="52">
        <v>1</v>
      </c>
      <c r="AF72" s="52">
        <v>1</v>
      </c>
      <c r="AG72" s="52">
        <v>0</v>
      </c>
      <c r="AH72" s="52">
        <v>1</v>
      </c>
      <c r="AI72" s="55">
        <v>1</v>
      </c>
      <c r="AJ72" s="35"/>
    </row>
    <row r="73" spans="1:36" customHeight="1" ht="20">
      <c r="A73" s="34"/>
      <c r="B73" s="58" t="s">
        <v>1317</v>
      </c>
      <c r="C73" s="61" t="s">
        <v>1422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1</v>
      </c>
      <c r="L73" s="52">
        <v>0</v>
      </c>
      <c r="M73" s="52">
        <v>1</v>
      </c>
      <c r="N73" s="52">
        <v>1</v>
      </c>
      <c r="O73" s="52">
        <v>1</v>
      </c>
      <c r="P73" s="52">
        <v>1</v>
      </c>
      <c r="Q73" s="52">
        <v>1</v>
      </c>
      <c r="R73" s="52">
        <v>0</v>
      </c>
      <c r="S73" s="52">
        <v>0</v>
      </c>
      <c r="T73" s="52">
        <v>0</v>
      </c>
      <c r="U73" s="52">
        <v>0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1</v>
      </c>
      <c r="AB73" s="52">
        <v>1</v>
      </c>
      <c r="AC73" s="52">
        <v>1</v>
      </c>
      <c r="AD73" s="52">
        <v>1</v>
      </c>
      <c r="AE73" s="52">
        <v>1</v>
      </c>
      <c r="AF73" s="52">
        <v>1</v>
      </c>
      <c r="AG73" s="52">
        <v>0</v>
      </c>
      <c r="AH73" s="52">
        <v>1</v>
      </c>
      <c r="AI73" s="55">
        <v>1</v>
      </c>
      <c r="AJ73" s="35"/>
    </row>
    <row r="74" spans="1:36" customHeight="1" ht="20">
      <c r="A74" s="34"/>
      <c r="B74" s="58" t="s">
        <v>1317</v>
      </c>
      <c r="C74" s="61" t="s">
        <v>1502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1</v>
      </c>
      <c r="L74" s="52">
        <v>0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0</v>
      </c>
      <c r="U74" s="52">
        <v>0</v>
      </c>
      <c r="V74" s="52">
        <v>0</v>
      </c>
      <c r="W74" s="52">
        <v>0</v>
      </c>
      <c r="X74" s="52">
        <v>0</v>
      </c>
      <c r="Y74" s="52">
        <v>0</v>
      </c>
      <c r="Z74" s="52">
        <v>0</v>
      </c>
      <c r="AA74" s="52">
        <v>1</v>
      </c>
      <c r="AB74" s="52">
        <v>1</v>
      </c>
      <c r="AC74" s="52">
        <v>1</v>
      </c>
      <c r="AD74" s="52">
        <v>1</v>
      </c>
      <c r="AE74" s="52">
        <v>1</v>
      </c>
      <c r="AF74" s="52">
        <v>1</v>
      </c>
      <c r="AG74" s="52">
        <v>0</v>
      </c>
      <c r="AH74" s="52">
        <v>1</v>
      </c>
      <c r="AI74" s="55">
        <v>1</v>
      </c>
      <c r="AJ74" s="35"/>
    </row>
    <row r="75" spans="1:36" customHeight="1" ht="20">
      <c r="A75" s="34"/>
      <c r="B75" s="58" t="s">
        <v>1317</v>
      </c>
      <c r="C75" s="61" t="s">
        <v>1530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1</v>
      </c>
      <c r="L75" s="52">
        <v>0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0</v>
      </c>
      <c r="U75" s="52">
        <v>0</v>
      </c>
      <c r="V75" s="52">
        <v>0</v>
      </c>
      <c r="W75" s="52">
        <v>0</v>
      </c>
      <c r="X75" s="52">
        <v>0</v>
      </c>
      <c r="Y75" s="52">
        <v>0</v>
      </c>
      <c r="Z75" s="52">
        <v>0</v>
      </c>
      <c r="AA75" s="52">
        <v>1</v>
      </c>
      <c r="AB75" s="52">
        <v>1</v>
      </c>
      <c r="AC75" s="52">
        <v>1</v>
      </c>
      <c r="AD75" s="52">
        <v>1</v>
      </c>
      <c r="AE75" s="52">
        <v>1</v>
      </c>
      <c r="AF75" s="52">
        <v>1</v>
      </c>
      <c r="AG75" s="52">
        <v>0</v>
      </c>
      <c r="AH75" s="52">
        <v>1</v>
      </c>
      <c r="AI75" s="55">
        <v>1</v>
      </c>
      <c r="AJ75" s="35"/>
    </row>
    <row r="76" spans="1:36" customHeight="1" ht="20">
      <c r="A76" s="34"/>
      <c r="B76" s="58" t="s">
        <v>1317</v>
      </c>
      <c r="C76" s="61" t="s">
        <v>1541</v>
      </c>
      <c r="D76" s="34"/>
      <c r="E76" s="34"/>
      <c r="F76" s="49">
        <v>0</v>
      </c>
      <c r="G76" s="52">
        <v>0</v>
      </c>
      <c r="H76" s="52">
        <v>0</v>
      </c>
      <c r="I76" s="52">
        <v>0</v>
      </c>
      <c r="J76" s="52">
        <v>0</v>
      </c>
      <c r="K76" s="52">
        <v>0</v>
      </c>
      <c r="L76" s="52">
        <v>0</v>
      </c>
      <c r="M76" s="52">
        <v>0</v>
      </c>
      <c r="N76" s="52">
        <v>0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0</v>
      </c>
      <c r="X76" s="52">
        <v>0</v>
      </c>
      <c r="Y76" s="52">
        <v>0</v>
      </c>
      <c r="Z76" s="52">
        <v>0</v>
      </c>
      <c r="AA76" s="52">
        <v>0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0</v>
      </c>
      <c r="AI76" s="55">
        <v>0</v>
      </c>
      <c r="AJ76" s="35"/>
    </row>
    <row r="77" spans="1:36" customHeight="1" ht="20">
      <c r="A77" s="34"/>
      <c r="B77" s="58" t="s">
        <v>1317</v>
      </c>
      <c r="C77" s="61" t="s">
        <v>1546</v>
      </c>
      <c r="D77" s="34"/>
      <c r="E77" s="34"/>
      <c r="F77" s="49">
        <v>0</v>
      </c>
      <c r="G77" s="52">
        <v>0</v>
      </c>
      <c r="H77" s="52">
        <v>0</v>
      </c>
      <c r="I77" s="52">
        <v>0</v>
      </c>
      <c r="J77" s="52">
        <v>0</v>
      </c>
      <c r="K77" s="52">
        <v>0</v>
      </c>
      <c r="L77" s="52">
        <v>0</v>
      </c>
      <c r="M77" s="52">
        <v>0</v>
      </c>
      <c r="N77" s="52">
        <v>0</v>
      </c>
      <c r="O77" s="52">
        <v>0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0</v>
      </c>
      <c r="V77" s="52">
        <v>0</v>
      </c>
      <c r="W77" s="52">
        <v>0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0</v>
      </c>
      <c r="AD77" s="52">
        <v>0</v>
      </c>
      <c r="AE77" s="52">
        <v>0</v>
      </c>
      <c r="AF77" s="52">
        <v>0</v>
      </c>
      <c r="AG77" s="52">
        <v>0</v>
      </c>
      <c r="AH77" s="52">
        <v>0</v>
      </c>
      <c r="AI77" s="55">
        <v>0</v>
      </c>
      <c r="AJ77" s="35"/>
    </row>
    <row r="78" spans="1:36" customHeight="1" ht="20">
      <c r="A78" s="34"/>
      <c r="B78" s="58" t="s">
        <v>1317</v>
      </c>
      <c r="C78" s="61" t="s">
        <v>1573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1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1</v>
      </c>
      <c r="R78" s="52">
        <v>0</v>
      </c>
      <c r="S78" s="52">
        <v>0</v>
      </c>
      <c r="T78" s="52">
        <v>0</v>
      </c>
      <c r="U78" s="52">
        <v>0</v>
      </c>
      <c r="V78" s="52">
        <v>1</v>
      </c>
      <c r="W78" s="52">
        <v>1</v>
      </c>
      <c r="X78" s="52">
        <v>1</v>
      </c>
      <c r="Y78" s="52">
        <v>1</v>
      </c>
      <c r="Z78" s="52">
        <v>1</v>
      </c>
      <c r="AA78" s="52">
        <v>1</v>
      </c>
      <c r="AB78" s="52">
        <v>1</v>
      </c>
      <c r="AC78" s="52">
        <v>1</v>
      </c>
      <c r="AD78" s="52">
        <v>1</v>
      </c>
      <c r="AE78" s="52">
        <v>1</v>
      </c>
      <c r="AF78" s="52">
        <v>1</v>
      </c>
      <c r="AG78" s="52">
        <v>1</v>
      </c>
      <c r="AH78" s="52">
        <v>1</v>
      </c>
      <c r="AI78" s="55">
        <v>0</v>
      </c>
      <c r="AJ78" s="35"/>
    </row>
    <row r="79" spans="1:36" customHeight="1" ht="20">
      <c r="A79" s="34"/>
      <c r="B79" s="58" t="s">
        <v>1317</v>
      </c>
      <c r="C79" s="61" t="s">
        <v>1612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1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1</v>
      </c>
      <c r="R79" s="52">
        <v>0</v>
      </c>
      <c r="S79" s="52">
        <v>0</v>
      </c>
      <c r="T79" s="52">
        <v>0</v>
      </c>
      <c r="U79" s="52">
        <v>0</v>
      </c>
      <c r="V79" s="52">
        <v>0</v>
      </c>
      <c r="W79" s="52">
        <v>1</v>
      </c>
      <c r="X79" s="52">
        <v>1</v>
      </c>
      <c r="Y79" s="52">
        <v>1</v>
      </c>
      <c r="Z79" s="52">
        <v>1</v>
      </c>
      <c r="AA79" s="52">
        <v>1</v>
      </c>
      <c r="AB79" s="52">
        <v>1</v>
      </c>
      <c r="AC79" s="52">
        <v>1</v>
      </c>
      <c r="AD79" s="52">
        <v>1</v>
      </c>
      <c r="AE79" s="52">
        <v>1</v>
      </c>
      <c r="AF79" s="52">
        <v>1</v>
      </c>
      <c r="AG79" s="52">
        <v>0</v>
      </c>
      <c r="AH79" s="52">
        <v>1</v>
      </c>
      <c r="AI79" s="55">
        <v>1</v>
      </c>
      <c r="AJ79" s="35"/>
    </row>
    <row r="80" spans="1:36" customHeight="1" ht="20">
      <c r="A80" s="34"/>
      <c r="B80" s="58" t="s">
        <v>1317</v>
      </c>
      <c r="C80" s="61" t="s">
        <v>1627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1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1</v>
      </c>
      <c r="R80" s="52">
        <v>0</v>
      </c>
      <c r="S80" s="52">
        <v>0</v>
      </c>
      <c r="T80" s="52">
        <v>0</v>
      </c>
      <c r="U80" s="52">
        <v>0</v>
      </c>
      <c r="V80" s="52">
        <v>1</v>
      </c>
      <c r="W80" s="52">
        <v>1</v>
      </c>
      <c r="X80" s="52">
        <v>1</v>
      </c>
      <c r="Y80" s="52">
        <v>1</v>
      </c>
      <c r="Z80" s="52">
        <v>1</v>
      </c>
      <c r="AA80" s="52">
        <v>1</v>
      </c>
      <c r="AB80" s="52">
        <v>1</v>
      </c>
      <c r="AC80" s="52">
        <v>1</v>
      </c>
      <c r="AD80" s="52">
        <v>1</v>
      </c>
      <c r="AE80" s="52">
        <v>1</v>
      </c>
      <c r="AF80" s="52">
        <v>1</v>
      </c>
      <c r="AG80" s="52">
        <v>1</v>
      </c>
      <c r="AH80" s="52">
        <v>1</v>
      </c>
      <c r="AI80" s="55">
        <v>1</v>
      </c>
      <c r="AJ80" s="35"/>
    </row>
    <row r="81" spans="1:36" customHeight="1" ht="20">
      <c r="A81" s="34"/>
      <c r="B81" s="58" t="s">
        <v>1317</v>
      </c>
      <c r="C81" s="61" t="s">
        <v>1638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1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1</v>
      </c>
      <c r="R81" s="52">
        <v>0</v>
      </c>
      <c r="S81" s="52">
        <v>0</v>
      </c>
      <c r="T81" s="52">
        <v>0</v>
      </c>
      <c r="U81" s="52">
        <v>0</v>
      </c>
      <c r="V81" s="52">
        <v>1</v>
      </c>
      <c r="W81" s="52">
        <v>1</v>
      </c>
      <c r="X81" s="52">
        <v>1</v>
      </c>
      <c r="Y81" s="52">
        <v>1</v>
      </c>
      <c r="Z81" s="52">
        <v>1</v>
      </c>
      <c r="AA81" s="52">
        <v>1</v>
      </c>
      <c r="AB81" s="52">
        <v>1</v>
      </c>
      <c r="AC81" s="52">
        <v>1</v>
      </c>
      <c r="AD81" s="52">
        <v>1</v>
      </c>
      <c r="AE81" s="52">
        <v>1</v>
      </c>
      <c r="AF81" s="52">
        <v>1</v>
      </c>
      <c r="AG81" s="52">
        <v>1</v>
      </c>
      <c r="AH81" s="52">
        <v>1</v>
      </c>
      <c r="AI81" s="55">
        <v>1</v>
      </c>
      <c r="AJ81" s="35"/>
    </row>
    <row r="82" spans="1:36" customHeight="1" ht="20">
      <c r="A82" s="34"/>
      <c r="B82" s="58" t="s">
        <v>1317</v>
      </c>
      <c r="C82" s="61" t="s">
        <v>1642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1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1</v>
      </c>
      <c r="R82" s="52">
        <v>0</v>
      </c>
      <c r="S82" s="52">
        <v>0</v>
      </c>
      <c r="T82" s="52">
        <v>0</v>
      </c>
      <c r="U82" s="52">
        <v>0</v>
      </c>
      <c r="V82" s="52">
        <v>0</v>
      </c>
      <c r="W82" s="52">
        <v>0</v>
      </c>
      <c r="X82" s="52">
        <v>1</v>
      </c>
      <c r="Y82" s="52">
        <v>1</v>
      </c>
      <c r="Z82" s="52">
        <v>1</v>
      </c>
      <c r="AA82" s="52">
        <v>1</v>
      </c>
      <c r="AB82" s="52">
        <v>1</v>
      </c>
      <c r="AC82" s="52">
        <v>1</v>
      </c>
      <c r="AD82" s="52">
        <v>1</v>
      </c>
      <c r="AE82" s="52">
        <v>1</v>
      </c>
      <c r="AF82" s="52">
        <v>1</v>
      </c>
      <c r="AG82" s="52">
        <v>0</v>
      </c>
      <c r="AH82" s="52">
        <v>1</v>
      </c>
      <c r="AI82" s="55">
        <v>1</v>
      </c>
      <c r="AJ82" s="35"/>
    </row>
    <row r="83" spans="1:36" customHeight="1" ht="20">
      <c r="A83" s="34"/>
      <c r="B83" s="58" t="s">
        <v>1317</v>
      </c>
      <c r="C83" s="61" t="s">
        <v>1686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5">
        <v>0</v>
      </c>
      <c r="AJ83" s="35"/>
    </row>
    <row r="84" spans="1:36" customHeight="1" ht="20">
      <c r="A84" s="34"/>
      <c r="B84" s="58" t="s">
        <v>1317</v>
      </c>
      <c r="C84" s="61" t="s">
        <v>1690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1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1</v>
      </c>
      <c r="R84" s="52">
        <v>0</v>
      </c>
      <c r="S84" s="52">
        <v>0</v>
      </c>
      <c r="T84" s="52">
        <v>0</v>
      </c>
      <c r="U84" s="52">
        <v>0</v>
      </c>
      <c r="V84" s="52">
        <v>1</v>
      </c>
      <c r="W84" s="52">
        <v>1</v>
      </c>
      <c r="X84" s="52">
        <v>1</v>
      </c>
      <c r="Y84" s="52">
        <v>1</v>
      </c>
      <c r="Z84" s="52">
        <v>1</v>
      </c>
      <c r="AA84" s="52">
        <v>1</v>
      </c>
      <c r="AB84" s="52">
        <v>1</v>
      </c>
      <c r="AC84" s="52">
        <v>1</v>
      </c>
      <c r="AD84" s="52">
        <v>1</v>
      </c>
      <c r="AE84" s="52">
        <v>1</v>
      </c>
      <c r="AF84" s="52">
        <v>1</v>
      </c>
      <c r="AG84" s="52">
        <v>1</v>
      </c>
      <c r="AH84" s="52">
        <v>1</v>
      </c>
      <c r="AI84" s="55">
        <v>1</v>
      </c>
      <c r="AJ84" s="35"/>
    </row>
    <row r="85" spans="1:36" customHeight="1" ht="20">
      <c r="A85" s="34"/>
      <c r="B85" s="58" t="s">
        <v>1317</v>
      </c>
      <c r="C85" s="61" t="s">
        <v>1699</v>
      </c>
      <c r="D85" s="34"/>
      <c r="E85" s="34"/>
      <c r="F85" s="49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5">
        <v>0</v>
      </c>
      <c r="AJ85" s="35"/>
    </row>
    <row r="86" spans="1:36" customHeight="1" ht="20">
      <c r="A86" s="34"/>
      <c r="B86" s="58" t="s">
        <v>1317</v>
      </c>
      <c r="C86" s="61" t="s">
        <v>1701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1</v>
      </c>
      <c r="L86" s="52">
        <v>0</v>
      </c>
      <c r="M86" s="52">
        <v>1</v>
      </c>
      <c r="N86" s="52">
        <v>1</v>
      </c>
      <c r="O86" s="52">
        <v>1</v>
      </c>
      <c r="P86" s="52">
        <v>1</v>
      </c>
      <c r="Q86" s="52">
        <v>1</v>
      </c>
      <c r="R86" s="52">
        <v>0</v>
      </c>
      <c r="S86" s="52">
        <v>0</v>
      </c>
      <c r="T86" s="52">
        <v>0</v>
      </c>
      <c r="U86" s="52">
        <v>0</v>
      </c>
      <c r="V86" s="52">
        <v>0</v>
      </c>
      <c r="W86" s="52">
        <v>0</v>
      </c>
      <c r="X86" s="52">
        <v>0</v>
      </c>
      <c r="Y86" s="52">
        <v>0</v>
      </c>
      <c r="Z86" s="52">
        <v>0</v>
      </c>
      <c r="AA86" s="52">
        <v>1</v>
      </c>
      <c r="AB86" s="52">
        <v>1</v>
      </c>
      <c r="AC86" s="52">
        <v>1</v>
      </c>
      <c r="AD86" s="52">
        <v>1</v>
      </c>
      <c r="AE86" s="52">
        <v>1</v>
      </c>
      <c r="AF86" s="52">
        <v>1</v>
      </c>
      <c r="AG86" s="52">
        <v>0</v>
      </c>
      <c r="AH86" s="52">
        <v>1</v>
      </c>
      <c r="AI86" s="55">
        <v>1</v>
      </c>
      <c r="AJ86" s="35"/>
    </row>
    <row r="87" spans="1:36" customHeight="1" ht="20">
      <c r="A87" s="34"/>
      <c r="B87" s="58" t="s">
        <v>1317</v>
      </c>
      <c r="C87" s="61" t="s">
        <v>1704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1</v>
      </c>
      <c r="L87" s="52">
        <v>0</v>
      </c>
      <c r="M87" s="52">
        <v>1</v>
      </c>
      <c r="N87" s="52">
        <v>1</v>
      </c>
      <c r="O87" s="52">
        <v>1</v>
      </c>
      <c r="P87" s="52">
        <v>1</v>
      </c>
      <c r="Q87" s="52">
        <v>1</v>
      </c>
      <c r="R87" s="52">
        <v>0</v>
      </c>
      <c r="S87" s="52">
        <v>0</v>
      </c>
      <c r="T87" s="52">
        <v>0</v>
      </c>
      <c r="U87" s="52">
        <v>0</v>
      </c>
      <c r="V87" s="52">
        <v>0</v>
      </c>
      <c r="W87" s="52">
        <v>0</v>
      </c>
      <c r="X87" s="52">
        <v>0</v>
      </c>
      <c r="Y87" s="52">
        <v>0</v>
      </c>
      <c r="Z87" s="52">
        <v>0</v>
      </c>
      <c r="AA87" s="52">
        <v>1</v>
      </c>
      <c r="AB87" s="52">
        <v>1</v>
      </c>
      <c r="AC87" s="52">
        <v>1</v>
      </c>
      <c r="AD87" s="52">
        <v>1</v>
      </c>
      <c r="AE87" s="52">
        <v>1</v>
      </c>
      <c r="AF87" s="52">
        <v>1</v>
      </c>
      <c r="AG87" s="52">
        <v>0</v>
      </c>
      <c r="AH87" s="52">
        <v>1</v>
      </c>
      <c r="AI87" s="55">
        <v>1</v>
      </c>
      <c r="AJ87" s="35"/>
    </row>
    <row r="88" spans="1:36" customHeight="1" ht="20">
      <c r="A88" s="34"/>
      <c r="B88" s="58" t="s">
        <v>1707</v>
      </c>
      <c r="C88" s="61" t="s">
        <v>1708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0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52">
        <v>0</v>
      </c>
      <c r="W88" s="52">
        <v>0</v>
      </c>
      <c r="X88" s="52">
        <v>0</v>
      </c>
      <c r="Y88" s="52">
        <v>0</v>
      </c>
      <c r="Z88" s="52">
        <v>0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1</v>
      </c>
      <c r="AG88" s="52">
        <v>1</v>
      </c>
      <c r="AH88" s="52">
        <v>1</v>
      </c>
      <c r="AI88" s="55">
        <v>1</v>
      </c>
      <c r="AJ88" s="35"/>
    </row>
    <row r="89" spans="1:36" customHeight="1" ht="20">
      <c r="A89" s="34"/>
      <c r="B89" s="58" t="s">
        <v>1707</v>
      </c>
      <c r="C89" s="61" t="s">
        <v>1756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0</v>
      </c>
      <c r="U89" s="52">
        <v>0</v>
      </c>
      <c r="V89" s="52">
        <v>0</v>
      </c>
      <c r="W89" s="52">
        <v>0</v>
      </c>
      <c r="X89" s="52">
        <v>0</v>
      </c>
      <c r="Y89" s="52">
        <v>0</v>
      </c>
      <c r="Z89" s="52">
        <v>0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1</v>
      </c>
      <c r="AG89" s="52">
        <v>1</v>
      </c>
      <c r="AH89" s="52">
        <v>1</v>
      </c>
      <c r="AI89" s="55">
        <v>1</v>
      </c>
      <c r="AJ89" s="35"/>
    </row>
    <row r="90" spans="1:36" customHeight="1" ht="20">
      <c r="A90" s="34"/>
      <c r="B90" s="58" t="s">
        <v>1707</v>
      </c>
      <c r="C90" s="61" t="s">
        <v>1808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5">
        <v>0</v>
      </c>
      <c r="AJ90" s="35"/>
    </row>
    <row r="91" spans="1:36" customHeight="1" ht="20">
      <c r="A91" s="34"/>
      <c r="B91" s="58" t="s">
        <v>1707</v>
      </c>
      <c r="C91" s="61" t="s">
        <v>1810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0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0</v>
      </c>
      <c r="U91" s="52">
        <v>0</v>
      </c>
      <c r="V91" s="52">
        <v>0</v>
      </c>
      <c r="W91" s="52">
        <v>0</v>
      </c>
      <c r="X91" s="52">
        <v>0</v>
      </c>
      <c r="Y91" s="52">
        <v>0</v>
      </c>
      <c r="Z91" s="52">
        <v>0</v>
      </c>
      <c r="AA91" s="52">
        <v>1</v>
      </c>
      <c r="AB91" s="52">
        <v>1</v>
      </c>
      <c r="AC91" s="52">
        <v>1</v>
      </c>
      <c r="AD91" s="52">
        <v>1</v>
      </c>
      <c r="AE91" s="52">
        <v>1</v>
      </c>
      <c r="AF91" s="52">
        <v>1</v>
      </c>
      <c r="AG91" s="52">
        <v>0</v>
      </c>
      <c r="AH91" s="52">
        <v>1</v>
      </c>
      <c r="AI91" s="55">
        <v>1</v>
      </c>
      <c r="AJ91" s="35"/>
    </row>
    <row r="92" spans="1:36" customHeight="1" ht="20">
      <c r="A92" s="34"/>
      <c r="B92" s="58" t="s">
        <v>1707</v>
      </c>
      <c r="C92" s="61" t="s">
        <v>1820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52">
        <v>0</v>
      </c>
      <c r="W92" s="52">
        <v>0</v>
      </c>
      <c r="X92" s="52">
        <v>0</v>
      </c>
      <c r="Y92" s="52">
        <v>0</v>
      </c>
      <c r="Z92" s="52">
        <v>0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1</v>
      </c>
      <c r="AG92" s="52">
        <v>1</v>
      </c>
      <c r="AH92" s="52">
        <v>1</v>
      </c>
      <c r="AI92" s="55">
        <v>1</v>
      </c>
      <c r="AJ92" s="35"/>
    </row>
    <row r="93" spans="1:36" customHeight="1" ht="20">
      <c r="A93" s="34"/>
      <c r="B93" s="58" t="s">
        <v>1707</v>
      </c>
      <c r="C93" s="61" t="s">
        <v>1830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1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0</v>
      </c>
      <c r="Y93" s="52">
        <v>0</v>
      </c>
      <c r="Z93" s="52">
        <v>0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1</v>
      </c>
      <c r="AG93" s="52">
        <v>1</v>
      </c>
      <c r="AH93" s="52">
        <v>1</v>
      </c>
      <c r="AI93" s="55">
        <v>1</v>
      </c>
      <c r="AJ93" s="35"/>
    </row>
    <row r="94" spans="1:36" customHeight="1" ht="20">
      <c r="A94" s="34"/>
      <c r="B94" s="58" t="s">
        <v>1707</v>
      </c>
      <c r="C94" s="61" t="s">
        <v>1842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0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52">
        <v>0</v>
      </c>
      <c r="W94" s="52">
        <v>0</v>
      </c>
      <c r="X94" s="52">
        <v>0</v>
      </c>
      <c r="Y94" s="52">
        <v>0</v>
      </c>
      <c r="Z94" s="52">
        <v>0</v>
      </c>
      <c r="AA94" s="52">
        <v>1</v>
      </c>
      <c r="AB94" s="52">
        <v>1</v>
      </c>
      <c r="AC94" s="52">
        <v>1</v>
      </c>
      <c r="AD94" s="52">
        <v>1</v>
      </c>
      <c r="AE94" s="52">
        <v>1</v>
      </c>
      <c r="AF94" s="52">
        <v>1</v>
      </c>
      <c r="AG94" s="52">
        <v>1</v>
      </c>
      <c r="AH94" s="52">
        <v>1</v>
      </c>
      <c r="AI94" s="55">
        <v>1</v>
      </c>
      <c r="AJ94" s="35"/>
    </row>
    <row r="95" spans="1:36" customHeight="1" ht="20">
      <c r="A95" s="34"/>
      <c r="B95" s="58" t="s">
        <v>1707</v>
      </c>
      <c r="C95" s="61" t="s">
        <v>1865</v>
      </c>
      <c r="D95" s="34"/>
      <c r="E95" s="34"/>
      <c r="F95" s="49">
        <v>1</v>
      </c>
      <c r="G95" s="52">
        <v>1</v>
      </c>
      <c r="H95" s="52">
        <v>1</v>
      </c>
      <c r="I95" s="52">
        <v>1</v>
      </c>
      <c r="J95" s="52">
        <v>1</v>
      </c>
      <c r="K95" s="52">
        <v>1</v>
      </c>
      <c r="L95" s="52">
        <v>1</v>
      </c>
      <c r="M95" s="52">
        <v>1</v>
      </c>
      <c r="N95" s="52">
        <v>1</v>
      </c>
      <c r="O95" s="52">
        <v>1</v>
      </c>
      <c r="P95" s="52">
        <v>1</v>
      </c>
      <c r="Q95" s="52">
        <v>0</v>
      </c>
      <c r="R95" s="52">
        <v>0</v>
      </c>
      <c r="S95" s="52">
        <v>0</v>
      </c>
      <c r="T95" s="52">
        <v>0</v>
      </c>
      <c r="U95" s="52">
        <v>0</v>
      </c>
      <c r="V95" s="52">
        <v>0</v>
      </c>
      <c r="W95" s="52">
        <v>0</v>
      </c>
      <c r="X95" s="52">
        <v>0</v>
      </c>
      <c r="Y95" s="52">
        <v>0</v>
      </c>
      <c r="Z95" s="52">
        <v>0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1</v>
      </c>
      <c r="AG95" s="52">
        <v>1</v>
      </c>
      <c r="AH95" s="52">
        <v>1</v>
      </c>
      <c r="AI95" s="55">
        <v>1</v>
      </c>
      <c r="AJ95" s="35"/>
    </row>
    <row r="96" spans="1:36" customHeight="1" ht="20">
      <c r="A96" s="34"/>
      <c r="B96" s="58" t="s">
        <v>1707</v>
      </c>
      <c r="C96" s="61" t="s">
        <v>1870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1</v>
      </c>
      <c r="L96" s="52">
        <v>0</v>
      </c>
      <c r="M96" s="52">
        <v>1</v>
      </c>
      <c r="N96" s="52">
        <v>1</v>
      </c>
      <c r="O96" s="52">
        <v>1</v>
      </c>
      <c r="P96" s="52">
        <v>1</v>
      </c>
      <c r="Q96" s="52">
        <v>1</v>
      </c>
      <c r="R96" s="52">
        <v>0</v>
      </c>
      <c r="S96" s="52">
        <v>0</v>
      </c>
      <c r="T96" s="52">
        <v>0</v>
      </c>
      <c r="U96" s="52">
        <v>0</v>
      </c>
      <c r="V96" s="52">
        <v>0</v>
      </c>
      <c r="W96" s="52">
        <v>0</v>
      </c>
      <c r="X96" s="52">
        <v>0</v>
      </c>
      <c r="Y96" s="52">
        <v>0</v>
      </c>
      <c r="Z96" s="52">
        <v>0</v>
      </c>
      <c r="AA96" s="52">
        <v>1</v>
      </c>
      <c r="AB96" s="52">
        <v>1</v>
      </c>
      <c r="AC96" s="52">
        <v>1</v>
      </c>
      <c r="AD96" s="52">
        <v>1</v>
      </c>
      <c r="AE96" s="52">
        <v>1</v>
      </c>
      <c r="AF96" s="52">
        <v>1</v>
      </c>
      <c r="AG96" s="52">
        <v>1</v>
      </c>
      <c r="AH96" s="52">
        <v>1</v>
      </c>
      <c r="AI96" s="55">
        <v>1</v>
      </c>
      <c r="AJ96" s="35"/>
    </row>
    <row r="97" spans="1:36" customHeight="1" ht="20">
      <c r="A97" s="34"/>
      <c r="B97" s="58" t="s">
        <v>1707</v>
      </c>
      <c r="C97" s="61" t="s">
        <v>1876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0</v>
      </c>
      <c r="M97" s="52">
        <v>1</v>
      </c>
      <c r="N97" s="52">
        <v>1</v>
      </c>
      <c r="O97" s="52">
        <v>1</v>
      </c>
      <c r="P97" s="52">
        <v>1</v>
      </c>
      <c r="Q97" s="52">
        <v>0</v>
      </c>
      <c r="R97" s="52">
        <v>0</v>
      </c>
      <c r="S97" s="52">
        <v>0</v>
      </c>
      <c r="T97" s="52">
        <v>0</v>
      </c>
      <c r="U97" s="52">
        <v>0</v>
      </c>
      <c r="V97" s="52">
        <v>0</v>
      </c>
      <c r="W97" s="52">
        <v>0</v>
      </c>
      <c r="X97" s="52">
        <v>0</v>
      </c>
      <c r="Y97" s="52">
        <v>0</v>
      </c>
      <c r="Z97" s="52">
        <v>0</v>
      </c>
      <c r="AA97" s="52">
        <v>1</v>
      </c>
      <c r="AB97" s="52">
        <v>1</v>
      </c>
      <c r="AC97" s="52">
        <v>1</v>
      </c>
      <c r="AD97" s="52">
        <v>1</v>
      </c>
      <c r="AE97" s="52">
        <v>1</v>
      </c>
      <c r="AF97" s="52">
        <v>1</v>
      </c>
      <c r="AG97" s="52">
        <v>1</v>
      </c>
      <c r="AH97" s="52">
        <v>1</v>
      </c>
      <c r="AI97" s="55">
        <v>1</v>
      </c>
      <c r="AJ97" s="35"/>
    </row>
    <row r="98" spans="1:36" customHeight="1" ht="20">
      <c r="A98" s="34"/>
      <c r="B98" s="58" t="s">
        <v>1707</v>
      </c>
      <c r="C98" s="61" t="s">
        <v>1885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5">
        <v>0</v>
      </c>
      <c r="AJ98" s="35"/>
    </row>
    <row r="99" spans="1:36" customHeight="1" ht="20">
      <c r="A99" s="34"/>
      <c r="B99" s="58" t="s">
        <v>1707</v>
      </c>
      <c r="C99" s="61" t="s">
        <v>1887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5">
        <v>0</v>
      </c>
      <c r="AJ99" s="35"/>
    </row>
    <row r="100" spans="1:36" customHeight="1" ht="20">
      <c r="A100" s="34"/>
      <c r="B100" s="58" t="s">
        <v>1707</v>
      </c>
      <c r="C100" s="61" t="s">
        <v>1895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5">
        <v>0</v>
      </c>
      <c r="AJ100" s="35"/>
    </row>
    <row r="101" spans="1:36" customHeight="1" ht="20">
      <c r="A101" s="34"/>
      <c r="B101" s="58" t="s">
        <v>1911</v>
      </c>
      <c r="C101" s="61" t="s">
        <v>1912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5">
        <v>0</v>
      </c>
      <c r="AJ101" s="35"/>
    </row>
    <row r="102" spans="1:36" customHeight="1" ht="20">
      <c r="A102" s="34"/>
      <c r="B102" s="58" t="s">
        <v>1911</v>
      </c>
      <c r="C102" s="61" t="s">
        <v>1924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1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1</v>
      </c>
      <c r="R102" s="52">
        <v>0</v>
      </c>
      <c r="S102" s="52">
        <v>0</v>
      </c>
      <c r="T102" s="52">
        <v>0</v>
      </c>
      <c r="U102" s="52">
        <v>0</v>
      </c>
      <c r="V102" s="52">
        <v>0</v>
      </c>
      <c r="W102" s="52">
        <v>0</v>
      </c>
      <c r="X102" s="52">
        <v>1</v>
      </c>
      <c r="Y102" s="52">
        <v>1</v>
      </c>
      <c r="Z102" s="52">
        <v>1</v>
      </c>
      <c r="AA102" s="52">
        <v>1</v>
      </c>
      <c r="AB102" s="52">
        <v>1</v>
      </c>
      <c r="AC102" s="52">
        <v>1</v>
      </c>
      <c r="AD102" s="52">
        <v>1</v>
      </c>
      <c r="AE102" s="52">
        <v>1</v>
      </c>
      <c r="AF102" s="52">
        <v>1</v>
      </c>
      <c r="AG102" s="52">
        <v>1</v>
      </c>
      <c r="AH102" s="52">
        <v>1</v>
      </c>
      <c r="AI102" s="55">
        <v>1</v>
      </c>
      <c r="AJ102" s="35"/>
    </row>
    <row r="103" spans="1:36" customHeight="1" ht="20">
      <c r="A103" s="34"/>
      <c r="B103" s="58" t="s">
        <v>1911</v>
      </c>
      <c r="C103" s="61" t="s">
        <v>1947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1</v>
      </c>
      <c r="R103" s="52">
        <v>0</v>
      </c>
      <c r="S103" s="52">
        <v>0</v>
      </c>
      <c r="T103" s="52">
        <v>0</v>
      </c>
      <c r="U103" s="52">
        <v>0</v>
      </c>
      <c r="V103" s="52">
        <v>0</v>
      </c>
      <c r="W103" s="52">
        <v>0</v>
      </c>
      <c r="X103" s="52">
        <v>1</v>
      </c>
      <c r="Y103" s="52">
        <v>1</v>
      </c>
      <c r="Z103" s="52">
        <v>1</v>
      </c>
      <c r="AA103" s="52">
        <v>1</v>
      </c>
      <c r="AB103" s="52">
        <v>1</v>
      </c>
      <c r="AC103" s="52">
        <v>1</v>
      </c>
      <c r="AD103" s="52">
        <v>1</v>
      </c>
      <c r="AE103" s="52">
        <v>1</v>
      </c>
      <c r="AF103" s="52">
        <v>1</v>
      </c>
      <c r="AG103" s="52">
        <v>1</v>
      </c>
      <c r="AH103" s="52">
        <v>1</v>
      </c>
      <c r="AI103" s="55">
        <v>1</v>
      </c>
      <c r="AJ103" s="35"/>
    </row>
    <row r="104" spans="1:36" customHeight="1" ht="20">
      <c r="A104" s="34"/>
      <c r="B104" s="58" t="s">
        <v>1911</v>
      </c>
      <c r="C104" s="61" t="s">
        <v>1950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1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1</v>
      </c>
      <c r="R104" s="52">
        <v>0</v>
      </c>
      <c r="S104" s="52">
        <v>0</v>
      </c>
      <c r="T104" s="52">
        <v>0</v>
      </c>
      <c r="U104" s="52">
        <v>0</v>
      </c>
      <c r="V104" s="52">
        <v>0</v>
      </c>
      <c r="W104" s="52">
        <v>0</v>
      </c>
      <c r="X104" s="52">
        <v>1</v>
      </c>
      <c r="Y104" s="52">
        <v>1</v>
      </c>
      <c r="Z104" s="52">
        <v>1</v>
      </c>
      <c r="AA104" s="52">
        <v>1</v>
      </c>
      <c r="AB104" s="52">
        <v>1</v>
      </c>
      <c r="AC104" s="52">
        <v>1</v>
      </c>
      <c r="AD104" s="52">
        <v>1</v>
      </c>
      <c r="AE104" s="52">
        <v>1</v>
      </c>
      <c r="AF104" s="52">
        <v>1</v>
      </c>
      <c r="AG104" s="52">
        <v>1</v>
      </c>
      <c r="AH104" s="52">
        <v>1</v>
      </c>
      <c r="AI104" s="55">
        <v>1</v>
      </c>
      <c r="AJ104" s="35"/>
    </row>
    <row r="105" spans="1:36" customHeight="1" ht="20">
      <c r="A105" s="34"/>
      <c r="B105" s="58" t="s">
        <v>1911</v>
      </c>
      <c r="C105" s="61" t="s">
        <v>1956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1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1</v>
      </c>
      <c r="R105" s="52">
        <v>0</v>
      </c>
      <c r="S105" s="52">
        <v>0</v>
      </c>
      <c r="T105" s="52">
        <v>0</v>
      </c>
      <c r="U105" s="52">
        <v>0</v>
      </c>
      <c r="V105" s="52">
        <v>0</v>
      </c>
      <c r="W105" s="52">
        <v>0</v>
      </c>
      <c r="X105" s="52">
        <v>1</v>
      </c>
      <c r="Y105" s="52">
        <v>1</v>
      </c>
      <c r="Z105" s="52">
        <v>1</v>
      </c>
      <c r="AA105" s="52">
        <v>1</v>
      </c>
      <c r="AB105" s="52">
        <v>1</v>
      </c>
      <c r="AC105" s="52">
        <v>1</v>
      </c>
      <c r="AD105" s="52">
        <v>1</v>
      </c>
      <c r="AE105" s="52">
        <v>1</v>
      </c>
      <c r="AF105" s="52">
        <v>1</v>
      </c>
      <c r="AG105" s="52">
        <v>1</v>
      </c>
      <c r="AH105" s="52">
        <v>1</v>
      </c>
      <c r="AI105" s="55">
        <v>1</v>
      </c>
      <c r="AJ105" s="35"/>
    </row>
    <row r="106" spans="1:36" customHeight="1" ht="20">
      <c r="A106" s="34"/>
      <c r="B106" s="58" t="s">
        <v>1911</v>
      </c>
      <c r="C106" s="61" t="s">
        <v>1960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1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1</v>
      </c>
      <c r="R106" s="52">
        <v>0</v>
      </c>
      <c r="S106" s="52">
        <v>0</v>
      </c>
      <c r="T106" s="52">
        <v>0</v>
      </c>
      <c r="U106" s="52">
        <v>0</v>
      </c>
      <c r="V106" s="52">
        <v>0</v>
      </c>
      <c r="W106" s="52">
        <v>0</v>
      </c>
      <c r="X106" s="52">
        <v>1</v>
      </c>
      <c r="Y106" s="52">
        <v>1</v>
      </c>
      <c r="Z106" s="52">
        <v>1</v>
      </c>
      <c r="AA106" s="52">
        <v>1</v>
      </c>
      <c r="AB106" s="52">
        <v>1</v>
      </c>
      <c r="AC106" s="52">
        <v>1</v>
      </c>
      <c r="AD106" s="52">
        <v>1</v>
      </c>
      <c r="AE106" s="52">
        <v>1</v>
      </c>
      <c r="AF106" s="52">
        <v>1</v>
      </c>
      <c r="AG106" s="52">
        <v>1</v>
      </c>
      <c r="AH106" s="52">
        <v>1</v>
      </c>
      <c r="AI106" s="55">
        <v>1</v>
      </c>
      <c r="AJ106" s="35"/>
    </row>
    <row r="107" spans="1:36" customHeight="1" ht="20">
      <c r="A107" s="34"/>
      <c r="B107" s="58" t="s">
        <v>1911</v>
      </c>
      <c r="C107" s="61" t="s">
        <v>1965</v>
      </c>
      <c r="D107" s="34"/>
      <c r="E107" s="34"/>
      <c r="F107" s="49">
        <v>1</v>
      </c>
      <c r="G107" s="52">
        <v>1</v>
      </c>
      <c r="H107" s="52">
        <v>1</v>
      </c>
      <c r="I107" s="52">
        <v>1</v>
      </c>
      <c r="J107" s="52">
        <v>1</v>
      </c>
      <c r="K107" s="52">
        <v>1</v>
      </c>
      <c r="L107" s="52">
        <v>0</v>
      </c>
      <c r="M107" s="52">
        <v>1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0</v>
      </c>
      <c r="U107" s="52">
        <v>0</v>
      </c>
      <c r="V107" s="52">
        <v>0</v>
      </c>
      <c r="W107" s="52">
        <v>0</v>
      </c>
      <c r="X107" s="52">
        <v>0</v>
      </c>
      <c r="Y107" s="52">
        <v>0</v>
      </c>
      <c r="Z107" s="52">
        <v>0</v>
      </c>
      <c r="AA107" s="52">
        <v>1</v>
      </c>
      <c r="AB107" s="52">
        <v>1</v>
      </c>
      <c r="AC107" s="52">
        <v>1</v>
      </c>
      <c r="AD107" s="52">
        <v>1</v>
      </c>
      <c r="AE107" s="52">
        <v>1</v>
      </c>
      <c r="AF107" s="52">
        <v>1</v>
      </c>
      <c r="AG107" s="52">
        <v>0</v>
      </c>
      <c r="AH107" s="52">
        <v>1</v>
      </c>
      <c r="AI107" s="55">
        <v>1</v>
      </c>
      <c r="AJ107" s="35"/>
    </row>
    <row r="108" spans="1:36" customHeight="1" ht="20">
      <c r="A108" s="34"/>
      <c r="B108" s="58" t="s">
        <v>1911</v>
      </c>
      <c r="C108" s="61" t="s">
        <v>1974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1</v>
      </c>
      <c r="K108" s="52">
        <v>1</v>
      </c>
      <c r="L108" s="52">
        <v>0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0</v>
      </c>
      <c r="U108" s="52">
        <v>0</v>
      </c>
      <c r="V108" s="52">
        <v>0</v>
      </c>
      <c r="W108" s="52">
        <v>0</v>
      </c>
      <c r="X108" s="52">
        <v>0</v>
      </c>
      <c r="Y108" s="52">
        <v>0</v>
      </c>
      <c r="Z108" s="52">
        <v>0</v>
      </c>
      <c r="AA108" s="52">
        <v>1</v>
      </c>
      <c r="AB108" s="52">
        <v>1</v>
      </c>
      <c r="AC108" s="52">
        <v>1</v>
      </c>
      <c r="AD108" s="52">
        <v>1</v>
      </c>
      <c r="AE108" s="52">
        <v>0</v>
      </c>
      <c r="AF108" s="52">
        <v>1</v>
      </c>
      <c r="AG108" s="52">
        <v>0</v>
      </c>
      <c r="AH108" s="52">
        <v>0</v>
      </c>
      <c r="AI108" s="55">
        <v>0</v>
      </c>
      <c r="AJ108" s="35"/>
    </row>
    <row r="109" spans="1:36" customHeight="1" ht="20">
      <c r="A109" s="34"/>
      <c r="B109" s="58" t="s">
        <v>1911</v>
      </c>
      <c r="C109" s="61" t="s">
        <v>1978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1</v>
      </c>
      <c r="K109" s="52">
        <v>1</v>
      </c>
      <c r="L109" s="52">
        <v>0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0</v>
      </c>
      <c r="U109" s="52">
        <v>0</v>
      </c>
      <c r="V109" s="52">
        <v>0</v>
      </c>
      <c r="W109" s="52">
        <v>0</v>
      </c>
      <c r="X109" s="52">
        <v>0</v>
      </c>
      <c r="Y109" s="52">
        <v>0</v>
      </c>
      <c r="Z109" s="52">
        <v>0</v>
      </c>
      <c r="AA109" s="52">
        <v>1</v>
      </c>
      <c r="AB109" s="52">
        <v>1</v>
      </c>
      <c r="AC109" s="52">
        <v>1</v>
      </c>
      <c r="AD109" s="52">
        <v>1</v>
      </c>
      <c r="AE109" s="52">
        <v>1</v>
      </c>
      <c r="AF109" s="52">
        <v>1</v>
      </c>
      <c r="AG109" s="52">
        <v>0</v>
      </c>
      <c r="AH109" s="52">
        <v>1</v>
      </c>
      <c r="AI109" s="55">
        <v>1</v>
      </c>
      <c r="AJ109" s="35"/>
    </row>
    <row r="110" spans="1:36" customHeight="1" ht="20">
      <c r="A110" s="34"/>
      <c r="B110" s="58" t="s">
        <v>1911</v>
      </c>
      <c r="C110" s="61" t="s">
        <v>1986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1</v>
      </c>
      <c r="L110" s="52">
        <v>0</v>
      </c>
      <c r="M110" s="52">
        <v>1</v>
      </c>
      <c r="N110" s="52">
        <v>1</v>
      </c>
      <c r="O110" s="52">
        <v>1</v>
      </c>
      <c r="P110" s="52">
        <v>1</v>
      </c>
      <c r="Q110" s="52">
        <v>1</v>
      </c>
      <c r="R110" s="52">
        <v>0</v>
      </c>
      <c r="S110" s="52">
        <v>0</v>
      </c>
      <c r="T110" s="52">
        <v>0</v>
      </c>
      <c r="U110" s="52">
        <v>0</v>
      </c>
      <c r="V110" s="52">
        <v>0</v>
      </c>
      <c r="W110" s="52">
        <v>0</v>
      </c>
      <c r="X110" s="52">
        <v>0</v>
      </c>
      <c r="Y110" s="52">
        <v>0</v>
      </c>
      <c r="Z110" s="52">
        <v>0</v>
      </c>
      <c r="AA110" s="52">
        <v>1</v>
      </c>
      <c r="AB110" s="52">
        <v>1</v>
      </c>
      <c r="AC110" s="52">
        <v>1</v>
      </c>
      <c r="AD110" s="52">
        <v>1</v>
      </c>
      <c r="AE110" s="52">
        <v>1</v>
      </c>
      <c r="AF110" s="52">
        <v>1</v>
      </c>
      <c r="AG110" s="52">
        <v>0</v>
      </c>
      <c r="AH110" s="52">
        <v>1</v>
      </c>
      <c r="AI110" s="55">
        <v>1</v>
      </c>
      <c r="AJ110" s="35"/>
    </row>
    <row r="111" spans="1:36" customHeight="1" ht="20">
      <c r="A111" s="34"/>
      <c r="B111" s="58" t="s">
        <v>1911</v>
      </c>
      <c r="C111" s="61" t="s">
        <v>1992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1</v>
      </c>
      <c r="L111" s="52">
        <v>0</v>
      </c>
      <c r="M111" s="52">
        <v>1</v>
      </c>
      <c r="N111" s="52">
        <v>1</v>
      </c>
      <c r="O111" s="52">
        <v>1</v>
      </c>
      <c r="P111" s="52">
        <v>1</v>
      </c>
      <c r="Q111" s="52">
        <v>1</v>
      </c>
      <c r="R111" s="52">
        <v>0</v>
      </c>
      <c r="S111" s="52">
        <v>0</v>
      </c>
      <c r="T111" s="52">
        <v>0</v>
      </c>
      <c r="U111" s="52">
        <v>0</v>
      </c>
      <c r="V111" s="52">
        <v>0</v>
      </c>
      <c r="W111" s="52">
        <v>0</v>
      </c>
      <c r="X111" s="52">
        <v>0</v>
      </c>
      <c r="Y111" s="52">
        <v>0</v>
      </c>
      <c r="Z111" s="52">
        <v>0</v>
      </c>
      <c r="AA111" s="52">
        <v>1</v>
      </c>
      <c r="AB111" s="52">
        <v>1</v>
      </c>
      <c r="AC111" s="52">
        <v>1</v>
      </c>
      <c r="AD111" s="52">
        <v>1</v>
      </c>
      <c r="AE111" s="52">
        <v>1</v>
      </c>
      <c r="AF111" s="52">
        <v>1</v>
      </c>
      <c r="AG111" s="52">
        <v>0</v>
      </c>
      <c r="AH111" s="52">
        <v>1</v>
      </c>
      <c r="AI111" s="55">
        <v>1</v>
      </c>
      <c r="AJ111" s="35"/>
    </row>
    <row r="112" spans="1:36" customHeight="1" ht="20">
      <c r="A112" s="34"/>
      <c r="B112" s="58" t="s">
        <v>1911</v>
      </c>
      <c r="C112" s="61" t="s">
        <v>1996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1</v>
      </c>
      <c r="R112" s="52">
        <v>0</v>
      </c>
      <c r="S112" s="52">
        <v>0</v>
      </c>
      <c r="T112" s="52">
        <v>0</v>
      </c>
      <c r="U112" s="52">
        <v>0</v>
      </c>
      <c r="V112" s="52">
        <v>0</v>
      </c>
      <c r="W112" s="52">
        <v>0</v>
      </c>
      <c r="X112" s="52">
        <v>1</v>
      </c>
      <c r="Y112" s="52">
        <v>1</v>
      </c>
      <c r="Z112" s="52">
        <v>1</v>
      </c>
      <c r="AA112" s="52">
        <v>1</v>
      </c>
      <c r="AB112" s="52">
        <v>1</v>
      </c>
      <c r="AC112" s="52">
        <v>1</v>
      </c>
      <c r="AD112" s="52">
        <v>1</v>
      </c>
      <c r="AE112" s="52">
        <v>1</v>
      </c>
      <c r="AF112" s="52">
        <v>1</v>
      </c>
      <c r="AG112" s="52">
        <v>1</v>
      </c>
      <c r="AH112" s="52">
        <v>1</v>
      </c>
      <c r="AI112" s="55">
        <v>1</v>
      </c>
      <c r="AJ112" s="35"/>
    </row>
    <row r="113" spans="1:36" customHeight="1" ht="20">
      <c r="A113" s="34"/>
      <c r="B113" s="58" t="s">
        <v>1911</v>
      </c>
      <c r="C113" s="61" t="s">
        <v>1999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0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0</v>
      </c>
      <c r="U113" s="52">
        <v>0</v>
      </c>
      <c r="V113" s="52">
        <v>0</v>
      </c>
      <c r="W113" s="52">
        <v>0</v>
      </c>
      <c r="X113" s="52">
        <v>0</v>
      </c>
      <c r="Y113" s="52">
        <v>0</v>
      </c>
      <c r="Z113" s="52">
        <v>0</v>
      </c>
      <c r="AA113" s="52">
        <v>1</v>
      </c>
      <c r="AB113" s="52">
        <v>1</v>
      </c>
      <c r="AC113" s="52">
        <v>1</v>
      </c>
      <c r="AD113" s="52">
        <v>1</v>
      </c>
      <c r="AE113" s="52">
        <v>1</v>
      </c>
      <c r="AF113" s="52">
        <v>1</v>
      </c>
      <c r="AG113" s="52">
        <v>1</v>
      </c>
      <c r="AH113" s="52">
        <v>1</v>
      </c>
      <c r="AI113" s="55">
        <v>1</v>
      </c>
      <c r="AJ113" s="35"/>
    </row>
    <row r="114" spans="1:36" customHeight="1" ht="20">
      <c r="A114" s="34"/>
      <c r="B114" s="58" t="s">
        <v>1911</v>
      </c>
      <c r="C114" s="61" t="s">
        <v>2010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1</v>
      </c>
      <c r="L114" s="52">
        <v>0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52">
        <v>0</v>
      </c>
      <c r="W114" s="52">
        <v>0</v>
      </c>
      <c r="X114" s="52">
        <v>0</v>
      </c>
      <c r="Y114" s="52">
        <v>0</v>
      </c>
      <c r="Z114" s="52">
        <v>0</v>
      </c>
      <c r="AA114" s="52">
        <v>1</v>
      </c>
      <c r="AB114" s="52">
        <v>1</v>
      </c>
      <c r="AC114" s="52">
        <v>1</v>
      </c>
      <c r="AD114" s="52">
        <v>1</v>
      </c>
      <c r="AE114" s="52">
        <v>1</v>
      </c>
      <c r="AF114" s="52">
        <v>1</v>
      </c>
      <c r="AG114" s="52">
        <v>0</v>
      </c>
      <c r="AH114" s="52">
        <v>1</v>
      </c>
      <c r="AI114" s="55">
        <v>0</v>
      </c>
      <c r="AJ114" s="35"/>
    </row>
    <row r="115" spans="1:36" customHeight="1" ht="20">
      <c r="A115" s="34"/>
      <c r="B115" s="58" t="s">
        <v>1911</v>
      </c>
      <c r="C115" s="61" t="s">
        <v>2014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1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1</v>
      </c>
      <c r="R115" s="52">
        <v>0</v>
      </c>
      <c r="S115" s="52">
        <v>0</v>
      </c>
      <c r="T115" s="52">
        <v>0</v>
      </c>
      <c r="U115" s="52">
        <v>0</v>
      </c>
      <c r="V115" s="52">
        <v>0</v>
      </c>
      <c r="W115" s="52">
        <v>0</v>
      </c>
      <c r="X115" s="52">
        <v>1</v>
      </c>
      <c r="Y115" s="52">
        <v>1</v>
      </c>
      <c r="Z115" s="52">
        <v>1</v>
      </c>
      <c r="AA115" s="52">
        <v>1</v>
      </c>
      <c r="AB115" s="52">
        <v>1</v>
      </c>
      <c r="AC115" s="52">
        <v>1</v>
      </c>
      <c r="AD115" s="52">
        <v>1</v>
      </c>
      <c r="AE115" s="52">
        <v>1</v>
      </c>
      <c r="AF115" s="52">
        <v>1</v>
      </c>
      <c r="AG115" s="52">
        <v>0</v>
      </c>
      <c r="AH115" s="52">
        <v>1</v>
      </c>
      <c r="AI115" s="55">
        <v>1</v>
      </c>
      <c r="AJ115" s="35"/>
    </row>
    <row r="116" spans="1:36" customHeight="1" ht="20">
      <c r="A116" s="34"/>
      <c r="B116" s="58" t="s">
        <v>1911</v>
      </c>
      <c r="C116" s="61" t="s">
        <v>2018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1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1</v>
      </c>
      <c r="R116" s="52">
        <v>0</v>
      </c>
      <c r="S116" s="52">
        <v>0</v>
      </c>
      <c r="T116" s="52">
        <v>0</v>
      </c>
      <c r="U116" s="52">
        <v>0</v>
      </c>
      <c r="V116" s="52">
        <v>0</v>
      </c>
      <c r="W116" s="52">
        <v>0</v>
      </c>
      <c r="X116" s="52">
        <v>0</v>
      </c>
      <c r="Y116" s="52">
        <v>0</v>
      </c>
      <c r="Z116" s="52">
        <v>0</v>
      </c>
      <c r="AA116" s="52">
        <v>1</v>
      </c>
      <c r="AB116" s="52">
        <v>1</v>
      </c>
      <c r="AC116" s="52">
        <v>1</v>
      </c>
      <c r="AD116" s="52">
        <v>1</v>
      </c>
      <c r="AE116" s="52">
        <v>1</v>
      </c>
      <c r="AF116" s="52">
        <v>1</v>
      </c>
      <c r="AG116" s="52">
        <v>0</v>
      </c>
      <c r="AH116" s="52">
        <v>1</v>
      </c>
      <c r="AI116" s="55">
        <v>1</v>
      </c>
      <c r="AJ116" s="35"/>
    </row>
    <row r="117" spans="1:36" customHeight="1" ht="20">
      <c r="A117" s="34"/>
      <c r="B117" s="58" t="s">
        <v>1911</v>
      </c>
      <c r="C117" s="61" t="s">
        <v>2022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0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52">
        <v>0</v>
      </c>
      <c r="W117" s="52">
        <v>0</v>
      </c>
      <c r="X117" s="52">
        <v>0</v>
      </c>
      <c r="Y117" s="52">
        <v>0</v>
      </c>
      <c r="Z117" s="52">
        <v>0</v>
      </c>
      <c r="AA117" s="52">
        <v>0</v>
      </c>
      <c r="AB117" s="52">
        <v>1</v>
      </c>
      <c r="AC117" s="52">
        <v>1</v>
      </c>
      <c r="AD117" s="52">
        <v>1</v>
      </c>
      <c r="AE117" s="52">
        <v>1</v>
      </c>
      <c r="AF117" s="52">
        <v>1</v>
      </c>
      <c r="AG117" s="52">
        <v>0</v>
      </c>
      <c r="AH117" s="52">
        <v>1</v>
      </c>
      <c r="AI117" s="55">
        <v>1</v>
      </c>
      <c r="AJ117" s="35"/>
    </row>
    <row r="118" spans="1:36" customHeight="1" ht="20">
      <c r="A118" s="34"/>
      <c r="B118" s="58" t="s">
        <v>1911</v>
      </c>
      <c r="C118" s="61" t="s">
        <v>2025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5">
        <v>0</v>
      </c>
      <c r="AJ118" s="35"/>
    </row>
    <row r="119" spans="1:36" customHeight="1" ht="20">
      <c r="A119" s="34"/>
      <c r="B119" s="58" t="s">
        <v>1911</v>
      </c>
      <c r="C119" s="61" t="s">
        <v>2028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1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1</v>
      </c>
      <c r="R119" s="52">
        <v>0</v>
      </c>
      <c r="S119" s="52">
        <v>0</v>
      </c>
      <c r="T119" s="52">
        <v>0</v>
      </c>
      <c r="U119" s="52">
        <v>0</v>
      </c>
      <c r="V119" s="52">
        <v>0</v>
      </c>
      <c r="W119" s="52">
        <v>0</v>
      </c>
      <c r="X119" s="52">
        <v>1</v>
      </c>
      <c r="Y119" s="52">
        <v>1</v>
      </c>
      <c r="Z119" s="52">
        <v>1</v>
      </c>
      <c r="AA119" s="52">
        <v>1</v>
      </c>
      <c r="AB119" s="52">
        <v>1</v>
      </c>
      <c r="AC119" s="52">
        <v>1</v>
      </c>
      <c r="AD119" s="52">
        <v>1</v>
      </c>
      <c r="AE119" s="52">
        <v>1</v>
      </c>
      <c r="AF119" s="52">
        <v>1</v>
      </c>
      <c r="AG119" s="52">
        <v>1</v>
      </c>
      <c r="AH119" s="52">
        <v>1</v>
      </c>
      <c r="AI119" s="55">
        <v>1</v>
      </c>
      <c r="AJ119" s="35"/>
    </row>
    <row r="120" spans="1:36" customHeight="1" ht="20">
      <c r="A120" s="34"/>
      <c r="B120" s="58" t="s">
        <v>1911</v>
      </c>
      <c r="C120" s="61" t="s">
        <v>2034</v>
      </c>
      <c r="D120" s="34"/>
      <c r="E120" s="34"/>
      <c r="F120" s="49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0</v>
      </c>
      <c r="S120" s="52">
        <v>0</v>
      </c>
      <c r="T120" s="52">
        <v>0</v>
      </c>
      <c r="U120" s="52">
        <v>0</v>
      </c>
      <c r="V120" s="52">
        <v>0</v>
      </c>
      <c r="W120" s="52">
        <v>0</v>
      </c>
      <c r="X120" s="52">
        <v>1</v>
      </c>
      <c r="Y120" s="52">
        <v>1</v>
      </c>
      <c r="Z120" s="52">
        <v>0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52">
        <v>0</v>
      </c>
      <c r="AH120" s="52">
        <v>1</v>
      </c>
      <c r="AI120" s="55">
        <v>1</v>
      </c>
      <c r="AJ120" s="35"/>
    </row>
    <row r="121" spans="1:36" customHeight="1" ht="20">
      <c r="A121" s="34"/>
      <c r="B121" s="58" t="s">
        <v>1911</v>
      </c>
      <c r="C121" s="61" t="s">
        <v>2038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1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1</v>
      </c>
      <c r="R121" s="52">
        <v>0</v>
      </c>
      <c r="S121" s="52">
        <v>0</v>
      </c>
      <c r="T121" s="52">
        <v>0</v>
      </c>
      <c r="U121" s="52">
        <v>0</v>
      </c>
      <c r="V121" s="52">
        <v>0</v>
      </c>
      <c r="W121" s="52">
        <v>0</v>
      </c>
      <c r="X121" s="52">
        <v>1</v>
      </c>
      <c r="Y121" s="52">
        <v>1</v>
      </c>
      <c r="Z121" s="52">
        <v>1</v>
      </c>
      <c r="AA121" s="52">
        <v>1</v>
      </c>
      <c r="AB121" s="52">
        <v>1</v>
      </c>
      <c r="AC121" s="52">
        <v>1</v>
      </c>
      <c r="AD121" s="52">
        <v>1</v>
      </c>
      <c r="AE121" s="52">
        <v>1</v>
      </c>
      <c r="AF121" s="52">
        <v>1</v>
      </c>
      <c r="AG121" s="52">
        <v>0</v>
      </c>
      <c r="AH121" s="52">
        <v>1</v>
      </c>
      <c r="AI121" s="55">
        <v>1</v>
      </c>
      <c r="AJ121" s="35"/>
    </row>
    <row r="122" spans="1:36" customHeight="1" ht="20">
      <c r="A122" s="34"/>
      <c r="B122" s="58" t="s">
        <v>1911</v>
      </c>
      <c r="C122" s="61" t="s">
        <v>2043</v>
      </c>
      <c r="D122" s="34"/>
      <c r="E122" s="34"/>
      <c r="F122" s="49">
        <v>1</v>
      </c>
      <c r="G122" s="52">
        <v>1</v>
      </c>
      <c r="H122" s="52">
        <v>1</v>
      </c>
      <c r="I122" s="52">
        <v>1</v>
      </c>
      <c r="J122" s="52">
        <v>1</v>
      </c>
      <c r="K122" s="52">
        <v>1</v>
      </c>
      <c r="L122" s="52">
        <v>0</v>
      </c>
      <c r="M122" s="52">
        <v>1</v>
      </c>
      <c r="N122" s="52">
        <v>1</v>
      </c>
      <c r="O122" s="52">
        <v>1</v>
      </c>
      <c r="P122" s="52">
        <v>1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52">
        <v>0</v>
      </c>
      <c r="W122" s="52">
        <v>0</v>
      </c>
      <c r="X122" s="52">
        <v>0</v>
      </c>
      <c r="Y122" s="52">
        <v>0</v>
      </c>
      <c r="Z122" s="52">
        <v>0</v>
      </c>
      <c r="AA122" s="52">
        <v>1</v>
      </c>
      <c r="AB122" s="52">
        <v>1</v>
      </c>
      <c r="AC122" s="52">
        <v>1</v>
      </c>
      <c r="AD122" s="52">
        <v>1</v>
      </c>
      <c r="AE122" s="52">
        <v>1</v>
      </c>
      <c r="AF122" s="52">
        <v>1</v>
      </c>
      <c r="AG122" s="52">
        <v>0</v>
      </c>
      <c r="AH122" s="52">
        <v>1</v>
      </c>
      <c r="AI122" s="55">
        <v>1</v>
      </c>
      <c r="AJ122" s="35"/>
    </row>
    <row r="123" spans="1:36" customHeight="1" ht="20">
      <c r="A123" s="34"/>
      <c r="B123" s="58" t="s">
        <v>1911</v>
      </c>
      <c r="C123" s="61" t="s">
        <v>2049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1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1</v>
      </c>
      <c r="R123" s="52">
        <v>0</v>
      </c>
      <c r="S123" s="52">
        <v>0</v>
      </c>
      <c r="T123" s="52">
        <v>0</v>
      </c>
      <c r="U123" s="52">
        <v>0</v>
      </c>
      <c r="V123" s="52">
        <v>0</v>
      </c>
      <c r="W123" s="52">
        <v>0</v>
      </c>
      <c r="X123" s="52">
        <v>0</v>
      </c>
      <c r="Y123" s="52">
        <v>0</v>
      </c>
      <c r="Z123" s="52">
        <v>0</v>
      </c>
      <c r="AA123" s="52">
        <v>1</v>
      </c>
      <c r="AB123" s="52">
        <v>1</v>
      </c>
      <c r="AC123" s="52">
        <v>1</v>
      </c>
      <c r="AD123" s="52">
        <v>1</v>
      </c>
      <c r="AE123" s="52">
        <v>1</v>
      </c>
      <c r="AF123" s="52">
        <v>1</v>
      </c>
      <c r="AG123" s="52">
        <v>0</v>
      </c>
      <c r="AH123" s="52">
        <v>1</v>
      </c>
      <c r="AI123" s="55">
        <v>1</v>
      </c>
      <c r="AJ123" s="35"/>
    </row>
    <row r="124" spans="1:36" customHeight="1" ht="20">
      <c r="A124" s="34"/>
      <c r="B124" s="58" t="s">
        <v>1911</v>
      </c>
      <c r="C124" s="61" t="s">
        <v>2053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1</v>
      </c>
      <c r="L124" s="52">
        <v>0</v>
      </c>
      <c r="M124" s="52">
        <v>1</v>
      </c>
      <c r="N124" s="52">
        <v>1</v>
      </c>
      <c r="O124" s="52">
        <v>1</v>
      </c>
      <c r="P124" s="52">
        <v>1</v>
      </c>
      <c r="Q124" s="52">
        <v>1</v>
      </c>
      <c r="R124" s="52">
        <v>0</v>
      </c>
      <c r="S124" s="52">
        <v>0</v>
      </c>
      <c r="T124" s="52">
        <v>0</v>
      </c>
      <c r="U124" s="52">
        <v>0</v>
      </c>
      <c r="V124" s="52">
        <v>0</v>
      </c>
      <c r="W124" s="52">
        <v>0</v>
      </c>
      <c r="X124" s="52">
        <v>0</v>
      </c>
      <c r="Y124" s="52">
        <v>0</v>
      </c>
      <c r="Z124" s="52">
        <v>0</v>
      </c>
      <c r="AA124" s="52">
        <v>1</v>
      </c>
      <c r="AB124" s="52">
        <v>1</v>
      </c>
      <c r="AC124" s="52">
        <v>1</v>
      </c>
      <c r="AD124" s="52">
        <v>1</v>
      </c>
      <c r="AE124" s="52">
        <v>1</v>
      </c>
      <c r="AF124" s="52">
        <v>1</v>
      </c>
      <c r="AG124" s="52">
        <v>0</v>
      </c>
      <c r="AH124" s="52">
        <v>1</v>
      </c>
      <c r="AI124" s="55">
        <v>1</v>
      </c>
      <c r="AJ124" s="35"/>
    </row>
    <row r="125" spans="1:36" customHeight="1" ht="20">
      <c r="A125" s="34"/>
      <c r="B125" s="58" t="s">
        <v>1911</v>
      </c>
      <c r="C125" s="61" t="s">
        <v>2058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1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1</v>
      </c>
      <c r="R125" s="52">
        <v>0</v>
      </c>
      <c r="S125" s="52">
        <v>0</v>
      </c>
      <c r="T125" s="52">
        <v>0</v>
      </c>
      <c r="U125" s="52">
        <v>0</v>
      </c>
      <c r="V125" s="52">
        <v>0</v>
      </c>
      <c r="W125" s="52">
        <v>0</v>
      </c>
      <c r="X125" s="52">
        <v>0</v>
      </c>
      <c r="Y125" s="52">
        <v>0</v>
      </c>
      <c r="Z125" s="52">
        <v>1</v>
      </c>
      <c r="AA125" s="52">
        <v>1</v>
      </c>
      <c r="AB125" s="52">
        <v>1</v>
      </c>
      <c r="AC125" s="52">
        <v>1</v>
      </c>
      <c r="AD125" s="52">
        <v>1</v>
      </c>
      <c r="AE125" s="52">
        <v>1</v>
      </c>
      <c r="AF125" s="52">
        <v>1</v>
      </c>
      <c r="AG125" s="52">
        <v>0</v>
      </c>
      <c r="AH125" s="52">
        <v>1</v>
      </c>
      <c r="AI125" s="55">
        <v>1</v>
      </c>
      <c r="AJ125" s="35"/>
    </row>
    <row r="126" spans="1:36" customHeight="1" ht="20">
      <c r="A126" s="34"/>
      <c r="B126" s="58" t="s">
        <v>1911</v>
      </c>
      <c r="C126" s="61" t="s">
        <v>2062</v>
      </c>
      <c r="D126" s="34"/>
      <c r="E126" s="34"/>
      <c r="F126" s="49">
        <v>1</v>
      </c>
      <c r="G126" s="52">
        <v>1</v>
      </c>
      <c r="H126" s="52">
        <v>1</v>
      </c>
      <c r="I126" s="52">
        <v>1</v>
      </c>
      <c r="J126" s="52">
        <v>1</v>
      </c>
      <c r="K126" s="52">
        <v>1</v>
      </c>
      <c r="L126" s="52">
        <v>1</v>
      </c>
      <c r="M126" s="52">
        <v>1</v>
      </c>
      <c r="N126" s="52">
        <v>1</v>
      </c>
      <c r="O126" s="52">
        <v>1</v>
      </c>
      <c r="P126" s="52">
        <v>1</v>
      </c>
      <c r="Q126" s="52">
        <v>1</v>
      </c>
      <c r="R126" s="52">
        <v>0</v>
      </c>
      <c r="S126" s="52">
        <v>0</v>
      </c>
      <c r="T126" s="52">
        <v>0</v>
      </c>
      <c r="U126" s="52">
        <v>0</v>
      </c>
      <c r="V126" s="52">
        <v>0</v>
      </c>
      <c r="W126" s="52">
        <v>0</v>
      </c>
      <c r="X126" s="52">
        <v>0</v>
      </c>
      <c r="Y126" s="52">
        <v>0</v>
      </c>
      <c r="Z126" s="52">
        <v>0</v>
      </c>
      <c r="AA126" s="52">
        <v>1</v>
      </c>
      <c r="AB126" s="52">
        <v>1</v>
      </c>
      <c r="AC126" s="52">
        <v>1</v>
      </c>
      <c r="AD126" s="52">
        <v>1</v>
      </c>
      <c r="AE126" s="52">
        <v>1</v>
      </c>
      <c r="AF126" s="52">
        <v>1</v>
      </c>
      <c r="AG126" s="52">
        <v>0</v>
      </c>
      <c r="AH126" s="52">
        <v>1</v>
      </c>
      <c r="AI126" s="55">
        <v>1</v>
      </c>
      <c r="AJ126" s="35"/>
    </row>
    <row r="127" spans="1:36" customHeight="1" ht="20">
      <c r="A127" s="34"/>
      <c r="B127" s="58" t="s">
        <v>1911</v>
      </c>
      <c r="C127" s="61" t="s">
        <v>2067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1</v>
      </c>
      <c r="L127" s="52">
        <v>0</v>
      </c>
      <c r="M127" s="52">
        <v>1</v>
      </c>
      <c r="N127" s="52">
        <v>1</v>
      </c>
      <c r="O127" s="52">
        <v>1</v>
      </c>
      <c r="P127" s="52">
        <v>0</v>
      </c>
      <c r="Q127" s="52">
        <v>1</v>
      </c>
      <c r="R127" s="52">
        <v>0</v>
      </c>
      <c r="S127" s="52">
        <v>0</v>
      </c>
      <c r="T127" s="52">
        <v>0</v>
      </c>
      <c r="U127" s="52">
        <v>0</v>
      </c>
      <c r="V127" s="52">
        <v>0</v>
      </c>
      <c r="W127" s="52">
        <v>0</v>
      </c>
      <c r="X127" s="52">
        <v>0</v>
      </c>
      <c r="Y127" s="52">
        <v>0</v>
      </c>
      <c r="Z127" s="52">
        <v>0</v>
      </c>
      <c r="AA127" s="52">
        <v>1</v>
      </c>
      <c r="AB127" s="52">
        <v>1</v>
      </c>
      <c r="AC127" s="52">
        <v>1</v>
      </c>
      <c r="AD127" s="52">
        <v>1</v>
      </c>
      <c r="AE127" s="52">
        <v>1</v>
      </c>
      <c r="AF127" s="52">
        <v>1</v>
      </c>
      <c r="AG127" s="52">
        <v>0</v>
      </c>
      <c r="AH127" s="52">
        <v>1</v>
      </c>
      <c r="AI127" s="55">
        <v>1</v>
      </c>
      <c r="AJ127" s="35"/>
    </row>
    <row r="128" spans="1:36" customHeight="1" ht="20">
      <c r="A128" s="34"/>
      <c r="B128" s="58" t="s">
        <v>1911</v>
      </c>
      <c r="C128" s="61" t="s">
        <v>2077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0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52">
        <v>0</v>
      </c>
      <c r="W128" s="52">
        <v>0</v>
      </c>
      <c r="X128" s="52">
        <v>0</v>
      </c>
      <c r="Y128" s="52">
        <v>0</v>
      </c>
      <c r="Z128" s="52">
        <v>0</v>
      </c>
      <c r="AA128" s="52">
        <v>1</v>
      </c>
      <c r="AB128" s="52">
        <v>1</v>
      </c>
      <c r="AC128" s="52">
        <v>1</v>
      </c>
      <c r="AD128" s="52">
        <v>1</v>
      </c>
      <c r="AE128" s="52">
        <v>1</v>
      </c>
      <c r="AF128" s="52">
        <v>1</v>
      </c>
      <c r="AG128" s="52">
        <v>0</v>
      </c>
      <c r="AH128" s="52">
        <v>1</v>
      </c>
      <c r="AI128" s="55">
        <v>1</v>
      </c>
      <c r="AJ128" s="35"/>
    </row>
    <row r="129" spans="1:36" customHeight="1" ht="20">
      <c r="A129" s="34"/>
      <c r="B129" s="58" t="s">
        <v>1911</v>
      </c>
      <c r="C129" s="61" t="s">
        <v>2081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1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1</v>
      </c>
      <c r="R129" s="52">
        <v>0</v>
      </c>
      <c r="S129" s="52">
        <v>0</v>
      </c>
      <c r="T129" s="52">
        <v>0</v>
      </c>
      <c r="U129" s="52">
        <v>0</v>
      </c>
      <c r="V129" s="52">
        <v>0</v>
      </c>
      <c r="W129" s="52">
        <v>0</v>
      </c>
      <c r="X129" s="52">
        <v>1</v>
      </c>
      <c r="Y129" s="52">
        <v>1</v>
      </c>
      <c r="Z129" s="52">
        <v>0</v>
      </c>
      <c r="AA129" s="52">
        <v>1</v>
      </c>
      <c r="AB129" s="52">
        <v>1</v>
      </c>
      <c r="AC129" s="52">
        <v>1</v>
      </c>
      <c r="AD129" s="52">
        <v>1</v>
      </c>
      <c r="AE129" s="52">
        <v>1</v>
      </c>
      <c r="AF129" s="52">
        <v>1</v>
      </c>
      <c r="AG129" s="52">
        <v>1</v>
      </c>
      <c r="AH129" s="52">
        <v>1</v>
      </c>
      <c r="AI129" s="55">
        <v>1</v>
      </c>
      <c r="AJ129" s="35"/>
    </row>
    <row r="130" spans="1:36" customHeight="1" ht="20">
      <c r="A130" s="34"/>
      <c r="B130" s="58" t="s">
        <v>1911</v>
      </c>
      <c r="C130" s="61" t="s">
        <v>2084</v>
      </c>
      <c r="D130" s="34"/>
      <c r="E130" s="34"/>
      <c r="F130" s="49">
        <v>0</v>
      </c>
      <c r="G130" s="52">
        <v>0</v>
      </c>
      <c r="H130" s="52">
        <v>0</v>
      </c>
      <c r="I130" s="52">
        <v>0</v>
      </c>
      <c r="J130" s="52">
        <v>0</v>
      </c>
      <c r="K130" s="52">
        <v>0</v>
      </c>
      <c r="L130" s="52">
        <v>0</v>
      </c>
      <c r="M130" s="52">
        <v>0</v>
      </c>
      <c r="N130" s="52">
        <v>0</v>
      </c>
      <c r="O130" s="52">
        <v>0</v>
      </c>
      <c r="P130" s="52">
        <v>0</v>
      </c>
      <c r="Q130" s="52">
        <v>0</v>
      </c>
      <c r="R130" s="52">
        <v>0</v>
      </c>
      <c r="S130" s="52">
        <v>0</v>
      </c>
      <c r="T130" s="52">
        <v>0</v>
      </c>
      <c r="U130" s="52">
        <v>0</v>
      </c>
      <c r="V130" s="52">
        <v>0</v>
      </c>
      <c r="W130" s="52">
        <v>0</v>
      </c>
      <c r="X130" s="52">
        <v>0</v>
      </c>
      <c r="Y130" s="52">
        <v>0</v>
      </c>
      <c r="Z130" s="52">
        <v>0</v>
      </c>
      <c r="AA130" s="52">
        <v>0</v>
      </c>
      <c r="AB130" s="52">
        <v>0</v>
      </c>
      <c r="AC130" s="52">
        <v>0</v>
      </c>
      <c r="AD130" s="52">
        <v>0</v>
      </c>
      <c r="AE130" s="52">
        <v>0</v>
      </c>
      <c r="AF130" s="52">
        <v>0</v>
      </c>
      <c r="AG130" s="52">
        <v>0</v>
      </c>
      <c r="AH130" s="52">
        <v>0</v>
      </c>
      <c r="AI130" s="55">
        <v>0</v>
      </c>
      <c r="AJ130" s="35"/>
    </row>
    <row r="131" spans="1:36" customHeight="1" ht="20">
      <c r="A131" s="34"/>
      <c r="B131" s="58" t="s">
        <v>1911</v>
      </c>
      <c r="C131" s="61" t="s">
        <v>2087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1</v>
      </c>
      <c r="N131" s="52">
        <v>1</v>
      </c>
      <c r="O131" s="52">
        <v>1</v>
      </c>
      <c r="P131" s="52">
        <v>1</v>
      </c>
      <c r="Q131" s="52">
        <v>1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1</v>
      </c>
      <c r="Z131" s="52">
        <v>1</v>
      </c>
      <c r="AA131" s="52">
        <v>1</v>
      </c>
      <c r="AB131" s="52">
        <v>1</v>
      </c>
      <c r="AC131" s="52">
        <v>1</v>
      </c>
      <c r="AD131" s="52">
        <v>1</v>
      </c>
      <c r="AE131" s="52">
        <v>1</v>
      </c>
      <c r="AF131" s="52">
        <v>1</v>
      </c>
      <c r="AG131" s="52">
        <v>1</v>
      </c>
      <c r="AH131" s="52">
        <v>1</v>
      </c>
      <c r="AI131" s="55">
        <v>1</v>
      </c>
      <c r="AJ131" s="35"/>
    </row>
    <row r="132" spans="1:36" customHeight="1" ht="20">
      <c r="A132" s="34"/>
      <c r="B132" s="58" t="s">
        <v>1911</v>
      </c>
      <c r="C132" s="61" t="s">
        <v>2095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0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0</v>
      </c>
      <c r="AE132" s="52">
        <v>0</v>
      </c>
      <c r="AF132" s="52">
        <v>0</v>
      </c>
      <c r="AG132" s="52">
        <v>0</v>
      </c>
      <c r="AH132" s="52">
        <v>0</v>
      </c>
      <c r="AI132" s="55">
        <v>0</v>
      </c>
      <c r="AJ132" s="35"/>
    </row>
    <row r="133" spans="1:36" customHeight="1" ht="20">
      <c r="A133" s="34"/>
      <c r="B133" s="58" t="s">
        <v>1911</v>
      </c>
      <c r="C133" s="61" t="s">
        <v>2097</v>
      </c>
      <c r="D133" s="34"/>
      <c r="E133" s="34"/>
      <c r="F133" s="49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52">
        <v>0</v>
      </c>
      <c r="W133" s="52">
        <v>0</v>
      </c>
      <c r="X133" s="52">
        <v>0</v>
      </c>
      <c r="Y133" s="52">
        <v>0</v>
      </c>
      <c r="Z133" s="52">
        <v>0</v>
      </c>
      <c r="AA133" s="52">
        <v>0</v>
      </c>
      <c r="AB133" s="52">
        <v>0</v>
      </c>
      <c r="AC133" s="52">
        <v>0</v>
      </c>
      <c r="AD133" s="52">
        <v>0</v>
      </c>
      <c r="AE133" s="52">
        <v>0</v>
      </c>
      <c r="AF133" s="52">
        <v>0</v>
      </c>
      <c r="AG133" s="52">
        <v>0</v>
      </c>
      <c r="AH133" s="52">
        <v>0</v>
      </c>
      <c r="AI133" s="55">
        <v>0</v>
      </c>
      <c r="AJ133" s="35"/>
    </row>
    <row r="134" spans="1:36" customHeight="1" ht="20">
      <c r="A134" s="34"/>
      <c r="B134" s="58" t="s">
        <v>1911</v>
      </c>
      <c r="C134" s="61" t="s">
        <v>2100</v>
      </c>
      <c r="D134" s="34"/>
      <c r="E134" s="34"/>
      <c r="F134" s="49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0</v>
      </c>
      <c r="W134" s="52">
        <v>0</v>
      </c>
      <c r="X134" s="52">
        <v>0</v>
      </c>
      <c r="Y134" s="52">
        <v>0</v>
      </c>
      <c r="Z134" s="52">
        <v>0</v>
      </c>
      <c r="AA134" s="52">
        <v>0</v>
      </c>
      <c r="AB134" s="52">
        <v>0</v>
      </c>
      <c r="AC134" s="52">
        <v>0</v>
      </c>
      <c r="AD134" s="52">
        <v>0</v>
      </c>
      <c r="AE134" s="52">
        <v>0</v>
      </c>
      <c r="AF134" s="52">
        <v>0</v>
      </c>
      <c r="AG134" s="52">
        <v>0</v>
      </c>
      <c r="AH134" s="52">
        <v>0</v>
      </c>
      <c r="AI134" s="55">
        <v>0</v>
      </c>
      <c r="AJ134" s="35"/>
    </row>
    <row r="135" spans="1:36" customHeight="1" ht="20">
      <c r="A135" s="34"/>
      <c r="B135" s="58" t="s">
        <v>1911</v>
      </c>
      <c r="C135" s="61" t="s">
        <v>2101</v>
      </c>
      <c r="D135" s="34"/>
      <c r="E135" s="34"/>
      <c r="F135" s="49">
        <v>0</v>
      </c>
      <c r="G135" s="52">
        <v>0</v>
      </c>
      <c r="H135" s="52">
        <v>0</v>
      </c>
      <c r="I135" s="52">
        <v>0</v>
      </c>
      <c r="J135" s="52">
        <v>0</v>
      </c>
      <c r="K135" s="52">
        <v>0</v>
      </c>
      <c r="L135" s="52">
        <v>0</v>
      </c>
      <c r="M135" s="52">
        <v>0</v>
      </c>
      <c r="N135" s="52">
        <v>0</v>
      </c>
      <c r="O135" s="52">
        <v>0</v>
      </c>
      <c r="P135" s="52">
        <v>0</v>
      </c>
      <c r="Q135" s="52">
        <v>0</v>
      </c>
      <c r="R135" s="52">
        <v>0</v>
      </c>
      <c r="S135" s="52">
        <v>0</v>
      </c>
      <c r="T135" s="52">
        <v>0</v>
      </c>
      <c r="U135" s="52">
        <v>0</v>
      </c>
      <c r="V135" s="52">
        <v>0</v>
      </c>
      <c r="W135" s="52">
        <v>0</v>
      </c>
      <c r="X135" s="52">
        <v>0</v>
      </c>
      <c r="Y135" s="52">
        <v>0</v>
      </c>
      <c r="Z135" s="52">
        <v>0</v>
      </c>
      <c r="AA135" s="52">
        <v>0</v>
      </c>
      <c r="AB135" s="52">
        <v>0</v>
      </c>
      <c r="AC135" s="52">
        <v>0</v>
      </c>
      <c r="AD135" s="52">
        <v>0</v>
      </c>
      <c r="AE135" s="52">
        <v>0</v>
      </c>
      <c r="AF135" s="52">
        <v>0</v>
      </c>
      <c r="AG135" s="52">
        <v>0</v>
      </c>
      <c r="AH135" s="52">
        <v>0</v>
      </c>
      <c r="AI135" s="55">
        <v>0</v>
      </c>
      <c r="AJ135" s="35"/>
    </row>
    <row r="136" spans="1:36" customHeight="1" ht="20">
      <c r="A136" s="34"/>
      <c r="B136" s="58" t="s">
        <v>1911</v>
      </c>
      <c r="C136" s="61" t="s">
        <v>2104</v>
      </c>
      <c r="D136" s="34"/>
      <c r="E136" s="34"/>
      <c r="F136" s="49">
        <v>0</v>
      </c>
      <c r="G136" s="52">
        <v>0</v>
      </c>
      <c r="H136" s="52">
        <v>0</v>
      </c>
      <c r="I136" s="52">
        <v>0</v>
      </c>
      <c r="J136" s="52">
        <v>0</v>
      </c>
      <c r="K136" s="52">
        <v>0</v>
      </c>
      <c r="L136" s="52">
        <v>0</v>
      </c>
      <c r="M136" s="52">
        <v>0</v>
      </c>
      <c r="N136" s="52">
        <v>0</v>
      </c>
      <c r="O136" s="52">
        <v>0</v>
      </c>
      <c r="P136" s="52">
        <v>0</v>
      </c>
      <c r="Q136" s="52">
        <v>0</v>
      </c>
      <c r="R136" s="52">
        <v>0</v>
      </c>
      <c r="S136" s="52">
        <v>0</v>
      </c>
      <c r="T136" s="52">
        <v>0</v>
      </c>
      <c r="U136" s="52">
        <v>0</v>
      </c>
      <c r="V136" s="52">
        <v>0</v>
      </c>
      <c r="W136" s="52">
        <v>0</v>
      </c>
      <c r="X136" s="52">
        <v>0</v>
      </c>
      <c r="Y136" s="52">
        <v>0</v>
      </c>
      <c r="Z136" s="52">
        <v>0</v>
      </c>
      <c r="AA136" s="52">
        <v>0</v>
      </c>
      <c r="AB136" s="52">
        <v>0</v>
      </c>
      <c r="AC136" s="52">
        <v>0</v>
      </c>
      <c r="AD136" s="52">
        <v>0</v>
      </c>
      <c r="AE136" s="52">
        <v>0</v>
      </c>
      <c r="AF136" s="52">
        <v>0</v>
      </c>
      <c r="AG136" s="52">
        <v>0</v>
      </c>
      <c r="AH136" s="52">
        <v>0</v>
      </c>
      <c r="AI136" s="55">
        <v>0</v>
      </c>
      <c r="AJ136" s="35"/>
    </row>
    <row r="137" spans="1:36" customHeight="1" ht="20">
      <c r="A137" s="34"/>
      <c r="B137" s="58" t="s">
        <v>1911</v>
      </c>
      <c r="C137" s="61" t="s">
        <v>2105</v>
      </c>
      <c r="D137" s="34"/>
      <c r="E137" s="34"/>
      <c r="F137" s="49">
        <v>0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0</v>
      </c>
      <c r="M137" s="52">
        <v>0</v>
      </c>
      <c r="N137" s="52">
        <v>0</v>
      </c>
      <c r="O137" s="52">
        <v>0</v>
      </c>
      <c r="P137" s="52">
        <v>0</v>
      </c>
      <c r="Q137" s="52">
        <v>0</v>
      </c>
      <c r="R137" s="52">
        <v>0</v>
      </c>
      <c r="S137" s="52">
        <v>0</v>
      </c>
      <c r="T137" s="52">
        <v>0</v>
      </c>
      <c r="U137" s="52">
        <v>0</v>
      </c>
      <c r="V137" s="52">
        <v>0</v>
      </c>
      <c r="W137" s="52">
        <v>0</v>
      </c>
      <c r="X137" s="52">
        <v>0</v>
      </c>
      <c r="Y137" s="52">
        <v>0</v>
      </c>
      <c r="Z137" s="52">
        <v>0</v>
      </c>
      <c r="AA137" s="52">
        <v>0</v>
      </c>
      <c r="AB137" s="52">
        <v>0</v>
      </c>
      <c r="AC137" s="52">
        <v>0</v>
      </c>
      <c r="AD137" s="52">
        <v>0</v>
      </c>
      <c r="AE137" s="52">
        <v>0</v>
      </c>
      <c r="AF137" s="52">
        <v>0</v>
      </c>
      <c r="AG137" s="52">
        <v>0</v>
      </c>
      <c r="AH137" s="52">
        <v>0</v>
      </c>
      <c r="AI137" s="55">
        <v>0</v>
      </c>
      <c r="AJ137" s="35"/>
    </row>
    <row r="138" spans="1:36" customHeight="1" ht="20">
      <c r="A138" s="34"/>
      <c r="B138" s="58" t="s">
        <v>1911</v>
      </c>
      <c r="C138" s="61" t="s">
        <v>2107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5">
        <v>0</v>
      </c>
      <c r="AJ138" s="35"/>
    </row>
    <row r="139" spans="1:36" customHeight="1" ht="20">
      <c r="A139" s="34"/>
      <c r="B139" s="58" t="s">
        <v>1911</v>
      </c>
      <c r="C139" s="61" t="s">
        <v>2117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5">
        <v>0</v>
      </c>
      <c r="AJ139" s="35"/>
    </row>
    <row r="140" spans="1:36" customHeight="1" ht="20">
      <c r="A140" s="34"/>
      <c r="B140" s="58" t="s">
        <v>1911</v>
      </c>
      <c r="C140" s="61" t="s">
        <v>2122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5">
        <v>0</v>
      </c>
      <c r="AJ140" s="35"/>
    </row>
    <row r="141" spans="1:36" customHeight="1" ht="20">
      <c r="A141" s="34"/>
      <c r="B141" s="58" t="s">
        <v>1911</v>
      </c>
      <c r="C141" s="61" t="s">
        <v>2128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5">
        <v>0</v>
      </c>
      <c r="AJ141" s="35"/>
    </row>
    <row r="142" spans="1:36" customHeight="1" ht="20">
      <c r="A142" s="34"/>
      <c r="B142" s="58" t="s">
        <v>1911</v>
      </c>
      <c r="C142" s="61" t="s">
        <v>2130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5">
        <v>0</v>
      </c>
      <c r="AJ142" s="35"/>
    </row>
    <row r="143" spans="1:36" customHeight="1" ht="20">
      <c r="A143" s="34"/>
      <c r="B143" s="58" t="s">
        <v>1911</v>
      </c>
      <c r="C143" s="61" t="s">
        <v>2132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1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1</v>
      </c>
      <c r="R143" s="52">
        <v>0</v>
      </c>
      <c r="S143" s="52">
        <v>0</v>
      </c>
      <c r="T143" s="52">
        <v>0</v>
      </c>
      <c r="U143" s="52">
        <v>0</v>
      </c>
      <c r="V143" s="52">
        <v>0</v>
      </c>
      <c r="W143" s="52">
        <v>0</v>
      </c>
      <c r="X143" s="52">
        <v>0</v>
      </c>
      <c r="Y143" s="52">
        <v>0</v>
      </c>
      <c r="Z143" s="52">
        <v>0</v>
      </c>
      <c r="AA143" s="52">
        <v>1</v>
      </c>
      <c r="AB143" s="52">
        <v>1</v>
      </c>
      <c r="AC143" s="52">
        <v>1</v>
      </c>
      <c r="AD143" s="52">
        <v>1</v>
      </c>
      <c r="AE143" s="52">
        <v>1</v>
      </c>
      <c r="AF143" s="52">
        <v>1</v>
      </c>
      <c r="AG143" s="52">
        <v>1</v>
      </c>
      <c r="AH143" s="52">
        <v>1</v>
      </c>
      <c r="AI143" s="55">
        <v>1</v>
      </c>
      <c r="AJ143" s="35"/>
    </row>
    <row r="144" spans="1:36" customHeight="1" ht="20">
      <c r="A144" s="34"/>
      <c r="B144" s="58" t="s">
        <v>1911</v>
      </c>
      <c r="C144" s="61" t="s">
        <v>2134</v>
      </c>
      <c r="D144" s="34"/>
      <c r="E144" s="34"/>
      <c r="F144" s="49">
        <v>0</v>
      </c>
      <c r="G144" s="52">
        <v>0</v>
      </c>
      <c r="H144" s="52">
        <v>0</v>
      </c>
      <c r="I144" s="52">
        <v>0</v>
      </c>
      <c r="J144" s="52">
        <v>0</v>
      </c>
      <c r="K144" s="52">
        <v>0</v>
      </c>
      <c r="L144" s="52">
        <v>0</v>
      </c>
      <c r="M144" s="52">
        <v>1</v>
      </c>
      <c r="N144" s="52">
        <v>1</v>
      </c>
      <c r="O144" s="52">
        <v>1</v>
      </c>
      <c r="P144" s="52">
        <v>1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1</v>
      </c>
      <c r="AB144" s="52">
        <v>1</v>
      </c>
      <c r="AC144" s="52">
        <v>1</v>
      </c>
      <c r="AD144" s="52">
        <v>1</v>
      </c>
      <c r="AE144" s="52">
        <v>1</v>
      </c>
      <c r="AF144" s="52">
        <v>1</v>
      </c>
      <c r="AG144" s="52">
        <v>1</v>
      </c>
      <c r="AH144" s="52">
        <v>1</v>
      </c>
      <c r="AI144" s="55">
        <v>1</v>
      </c>
      <c r="AJ144" s="35"/>
    </row>
    <row r="145" spans="1:36" customHeight="1" ht="20">
      <c r="A145" s="34"/>
      <c r="B145" s="58" t="s">
        <v>1911</v>
      </c>
      <c r="C145" s="61" t="s">
        <v>2135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1</v>
      </c>
      <c r="R145" s="52">
        <v>0</v>
      </c>
      <c r="S145" s="52">
        <v>0</v>
      </c>
      <c r="T145" s="52">
        <v>0</v>
      </c>
      <c r="U145" s="52">
        <v>0</v>
      </c>
      <c r="V145" s="52">
        <v>0</v>
      </c>
      <c r="W145" s="52">
        <v>0</v>
      </c>
      <c r="X145" s="52">
        <v>0</v>
      </c>
      <c r="Y145" s="52">
        <v>0</v>
      </c>
      <c r="Z145" s="52">
        <v>0</v>
      </c>
      <c r="AA145" s="52">
        <v>1</v>
      </c>
      <c r="AB145" s="52">
        <v>1</v>
      </c>
      <c r="AC145" s="52">
        <v>1</v>
      </c>
      <c r="AD145" s="52">
        <v>1</v>
      </c>
      <c r="AE145" s="52">
        <v>1</v>
      </c>
      <c r="AF145" s="52">
        <v>1</v>
      </c>
      <c r="AG145" s="52">
        <v>1</v>
      </c>
      <c r="AH145" s="52">
        <v>1</v>
      </c>
      <c r="AI145" s="55">
        <v>1</v>
      </c>
      <c r="AJ145" s="35"/>
    </row>
    <row r="146" spans="1:36" customHeight="1" ht="20">
      <c r="A146" s="34"/>
      <c r="B146" s="58" t="s">
        <v>2137</v>
      </c>
      <c r="C146" s="61" t="s">
        <v>2138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0</v>
      </c>
      <c r="M146" s="52">
        <v>0</v>
      </c>
      <c r="N146" s="52">
        <v>0</v>
      </c>
      <c r="O146" s="52">
        <v>0</v>
      </c>
      <c r="P146" s="52">
        <v>0</v>
      </c>
      <c r="Q146" s="52">
        <v>0</v>
      </c>
      <c r="R146" s="52">
        <v>0</v>
      </c>
      <c r="S146" s="52">
        <v>0</v>
      </c>
      <c r="T146" s="52">
        <v>0</v>
      </c>
      <c r="U146" s="52">
        <v>0</v>
      </c>
      <c r="V146" s="52">
        <v>0</v>
      </c>
      <c r="W146" s="52">
        <v>0</v>
      </c>
      <c r="X146" s="52">
        <v>0</v>
      </c>
      <c r="Y146" s="52">
        <v>0</v>
      </c>
      <c r="Z146" s="52">
        <v>0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1</v>
      </c>
      <c r="AG146" s="52">
        <v>1</v>
      </c>
      <c r="AH146" s="52">
        <v>1</v>
      </c>
      <c r="AI146" s="55">
        <v>1</v>
      </c>
      <c r="AJ146" s="35"/>
    </row>
    <row r="147" spans="1:36" customHeight="1" ht="20">
      <c r="A147" s="34"/>
      <c r="B147" s="58" t="s">
        <v>2137</v>
      </c>
      <c r="C147" s="61" t="s">
        <v>2170</v>
      </c>
      <c r="D147" s="34"/>
      <c r="E147" s="34"/>
      <c r="F147" s="49">
        <v>1</v>
      </c>
      <c r="G147" s="52">
        <v>1</v>
      </c>
      <c r="H147" s="52">
        <v>1</v>
      </c>
      <c r="I147" s="52">
        <v>1</v>
      </c>
      <c r="J147" s="52">
        <v>1</v>
      </c>
      <c r="K147" s="52">
        <v>1</v>
      </c>
      <c r="L147" s="52">
        <v>0</v>
      </c>
      <c r="M147" s="52">
        <v>1</v>
      </c>
      <c r="N147" s="52">
        <v>0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1</v>
      </c>
      <c r="X147" s="52">
        <v>1</v>
      </c>
      <c r="Y147" s="52">
        <v>1</v>
      </c>
      <c r="Z147" s="52">
        <v>1</v>
      </c>
      <c r="AA147" s="52">
        <v>0</v>
      </c>
      <c r="AB147" s="52">
        <v>1</v>
      </c>
      <c r="AC147" s="52">
        <v>1</v>
      </c>
      <c r="AD147" s="52">
        <v>1</v>
      </c>
      <c r="AE147" s="52">
        <v>1</v>
      </c>
      <c r="AF147" s="52">
        <v>1</v>
      </c>
      <c r="AG147" s="52">
        <v>1</v>
      </c>
      <c r="AH147" s="52">
        <v>0</v>
      </c>
      <c r="AI147" s="55">
        <v>1</v>
      </c>
      <c r="AJ147" s="35"/>
    </row>
    <row r="148" spans="1:36" customHeight="1" ht="20">
      <c r="A148" s="34"/>
      <c r="B148" s="58" t="s">
        <v>2137</v>
      </c>
      <c r="C148" s="61" t="s">
        <v>2193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1</v>
      </c>
      <c r="R148" s="52">
        <v>0</v>
      </c>
      <c r="S148" s="52">
        <v>0</v>
      </c>
      <c r="T148" s="52">
        <v>0</v>
      </c>
      <c r="U148" s="52">
        <v>0</v>
      </c>
      <c r="V148" s="52">
        <v>0</v>
      </c>
      <c r="W148" s="52">
        <v>0</v>
      </c>
      <c r="X148" s="52">
        <v>0</v>
      </c>
      <c r="Y148" s="52">
        <v>0</v>
      </c>
      <c r="Z148" s="52">
        <v>0</v>
      </c>
      <c r="AA148" s="52">
        <v>1</v>
      </c>
      <c r="AB148" s="52">
        <v>0</v>
      </c>
      <c r="AC148" s="52">
        <v>0</v>
      </c>
      <c r="AD148" s="52">
        <v>0</v>
      </c>
      <c r="AE148" s="52">
        <v>1</v>
      </c>
      <c r="AF148" s="52">
        <v>1</v>
      </c>
      <c r="AG148" s="52">
        <v>1</v>
      </c>
      <c r="AH148" s="52">
        <v>1</v>
      </c>
      <c r="AI148" s="55">
        <v>1</v>
      </c>
      <c r="AJ148" s="35"/>
    </row>
    <row r="149" spans="1:36" customHeight="1" ht="20">
      <c r="A149" s="34"/>
      <c r="B149" s="58" t="s">
        <v>2137</v>
      </c>
      <c r="C149" s="61" t="s">
        <v>2201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5">
        <v>0</v>
      </c>
      <c r="AJ149" s="35"/>
    </row>
    <row r="150" spans="1:36" customHeight="1" ht="20">
      <c r="A150" s="34"/>
      <c r="B150" s="58" t="s">
        <v>2137</v>
      </c>
      <c r="C150" s="61" t="s">
        <v>2206</v>
      </c>
      <c r="D150" s="34"/>
      <c r="E150" s="34"/>
      <c r="F150" s="49">
        <v>1</v>
      </c>
      <c r="G150" s="52">
        <v>1</v>
      </c>
      <c r="H150" s="52">
        <v>1</v>
      </c>
      <c r="I150" s="52">
        <v>1</v>
      </c>
      <c r="J150" s="52">
        <v>1</v>
      </c>
      <c r="K150" s="52">
        <v>1</v>
      </c>
      <c r="L150" s="52">
        <v>1</v>
      </c>
      <c r="M150" s="52">
        <v>1</v>
      </c>
      <c r="N150" s="52">
        <v>1</v>
      </c>
      <c r="O150" s="52">
        <v>1</v>
      </c>
      <c r="P150" s="52">
        <v>1</v>
      </c>
      <c r="Q150" s="52">
        <v>1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1</v>
      </c>
      <c r="Z150" s="52">
        <v>1</v>
      </c>
      <c r="AA150" s="52">
        <v>1</v>
      </c>
      <c r="AB150" s="52">
        <v>1</v>
      </c>
      <c r="AC150" s="52">
        <v>1</v>
      </c>
      <c r="AD150" s="52">
        <v>1</v>
      </c>
      <c r="AE150" s="52">
        <v>1</v>
      </c>
      <c r="AF150" s="52">
        <v>1</v>
      </c>
      <c r="AG150" s="52">
        <v>1</v>
      </c>
      <c r="AH150" s="52">
        <v>1</v>
      </c>
      <c r="AI150" s="55">
        <v>0</v>
      </c>
      <c r="AJ150" s="35"/>
    </row>
    <row r="151" spans="1:36" customHeight="1" ht="20">
      <c r="A151" s="34"/>
      <c r="B151" s="58" t="s">
        <v>2137</v>
      </c>
      <c r="C151" s="61" t="s">
        <v>2209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1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52">
        <v>0</v>
      </c>
      <c r="W151" s="52">
        <v>0</v>
      </c>
      <c r="X151" s="52">
        <v>0</v>
      </c>
      <c r="Y151" s="52">
        <v>0</v>
      </c>
      <c r="Z151" s="52">
        <v>0</v>
      </c>
      <c r="AA151" s="52">
        <v>0</v>
      </c>
      <c r="AB151" s="52">
        <v>0</v>
      </c>
      <c r="AC151" s="52">
        <v>1</v>
      </c>
      <c r="AD151" s="52">
        <v>1</v>
      </c>
      <c r="AE151" s="52">
        <v>1</v>
      </c>
      <c r="AF151" s="52">
        <v>1</v>
      </c>
      <c r="AG151" s="52">
        <v>1</v>
      </c>
      <c r="AH151" s="52">
        <v>1</v>
      </c>
      <c r="AI151" s="55">
        <v>1</v>
      </c>
      <c r="AJ151" s="35"/>
    </row>
    <row r="152" spans="1:36" customHeight="1" ht="20">
      <c r="A152" s="34"/>
      <c r="B152" s="58" t="s">
        <v>2137</v>
      </c>
      <c r="C152" s="61" t="s">
        <v>2214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1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0</v>
      </c>
      <c r="U152" s="52">
        <v>0</v>
      </c>
      <c r="V152" s="52">
        <v>0</v>
      </c>
      <c r="W152" s="52">
        <v>0</v>
      </c>
      <c r="X152" s="52">
        <v>0</v>
      </c>
      <c r="Y152" s="52">
        <v>0</v>
      </c>
      <c r="Z152" s="52">
        <v>0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1</v>
      </c>
      <c r="AH152" s="52">
        <v>1</v>
      </c>
      <c r="AI152" s="55">
        <v>1</v>
      </c>
      <c r="AJ152" s="35"/>
    </row>
    <row r="153" spans="1:36" customHeight="1" ht="20">
      <c r="A153" s="34"/>
      <c r="B153" s="58" t="s">
        <v>2137</v>
      </c>
      <c r="C153" s="61" t="s">
        <v>2216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0</v>
      </c>
      <c r="T153" s="52">
        <v>0</v>
      </c>
      <c r="U153" s="52">
        <v>0</v>
      </c>
      <c r="V153" s="52">
        <v>0</v>
      </c>
      <c r="W153" s="52">
        <v>1</v>
      </c>
      <c r="X153" s="52">
        <v>1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1</v>
      </c>
      <c r="AG153" s="52">
        <v>1</v>
      </c>
      <c r="AH153" s="52">
        <v>1</v>
      </c>
      <c r="AI153" s="55">
        <v>1</v>
      </c>
      <c r="AJ153" s="35"/>
    </row>
    <row r="154" spans="1:36" customHeight="1" ht="20">
      <c r="A154" s="34"/>
      <c r="B154" s="58" t="s">
        <v>2137</v>
      </c>
      <c r="C154" s="61" t="s">
        <v>2218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1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52">
        <v>0</v>
      </c>
      <c r="W154" s="52">
        <v>0</v>
      </c>
      <c r="X154" s="52">
        <v>0</v>
      </c>
      <c r="Y154" s="52">
        <v>0</v>
      </c>
      <c r="Z154" s="52">
        <v>0</v>
      </c>
      <c r="AA154" s="52">
        <v>1</v>
      </c>
      <c r="AB154" s="52">
        <v>1</v>
      </c>
      <c r="AC154" s="52">
        <v>0</v>
      </c>
      <c r="AD154" s="52">
        <v>0</v>
      </c>
      <c r="AE154" s="52">
        <v>1</v>
      </c>
      <c r="AF154" s="52">
        <v>1</v>
      </c>
      <c r="AG154" s="52">
        <v>1</v>
      </c>
      <c r="AH154" s="52">
        <v>1</v>
      </c>
      <c r="AI154" s="55">
        <v>0</v>
      </c>
      <c r="AJ154" s="35"/>
    </row>
    <row r="155" spans="1:36" customHeight="1" ht="20">
      <c r="A155" s="34"/>
      <c r="B155" s="58" t="s">
        <v>2137</v>
      </c>
      <c r="C155" s="61" t="s">
        <v>2229</v>
      </c>
      <c r="D155" s="34"/>
      <c r="E155" s="34"/>
      <c r="F155" s="49">
        <v>1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0</v>
      </c>
      <c r="W155" s="52">
        <v>0</v>
      </c>
      <c r="X155" s="52">
        <v>0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1</v>
      </c>
      <c r="AG155" s="52">
        <v>0</v>
      </c>
      <c r="AH155" s="52">
        <v>1</v>
      </c>
      <c r="AI155" s="55">
        <v>1</v>
      </c>
      <c r="AJ155" s="35"/>
    </row>
    <row r="156" spans="1:36" customHeight="1" ht="20">
      <c r="A156" s="34"/>
      <c r="B156" s="58" t="s">
        <v>2137</v>
      </c>
      <c r="C156" s="61" t="s">
        <v>2243</v>
      </c>
      <c r="D156" s="34"/>
      <c r="E156" s="34"/>
      <c r="F156" s="49">
        <v>1</v>
      </c>
      <c r="G156" s="52">
        <v>1</v>
      </c>
      <c r="H156" s="52">
        <v>1</v>
      </c>
      <c r="I156" s="52">
        <v>1</v>
      </c>
      <c r="J156" s="52">
        <v>1</v>
      </c>
      <c r="K156" s="52">
        <v>1</v>
      </c>
      <c r="L156" s="52">
        <v>0</v>
      </c>
      <c r="M156" s="52">
        <v>1</v>
      </c>
      <c r="N156" s="52">
        <v>1</v>
      </c>
      <c r="O156" s="52">
        <v>1</v>
      </c>
      <c r="P156" s="52">
        <v>1</v>
      </c>
      <c r="Q156" s="52">
        <v>1</v>
      </c>
      <c r="R156" s="52">
        <v>0</v>
      </c>
      <c r="S156" s="52">
        <v>0</v>
      </c>
      <c r="T156" s="52">
        <v>0</v>
      </c>
      <c r="U156" s="52">
        <v>0</v>
      </c>
      <c r="V156" s="52">
        <v>0</v>
      </c>
      <c r="W156" s="52">
        <v>0</v>
      </c>
      <c r="X156" s="52">
        <v>0</v>
      </c>
      <c r="Y156" s="52">
        <v>0</v>
      </c>
      <c r="Z156" s="52">
        <v>0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1</v>
      </c>
      <c r="AG156" s="52">
        <v>0</v>
      </c>
      <c r="AH156" s="52">
        <v>1</v>
      </c>
      <c r="AI156" s="55">
        <v>1</v>
      </c>
      <c r="AJ156" s="35"/>
    </row>
    <row r="157" spans="1:36" customHeight="1" ht="20">
      <c r="A157" s="34"/>
      <c r="B157" s="58" t="s">
        <v>2137</v>
      </c>
      <c r="C157" s="61" t="s">
        <v>2246</v>
      </c>
      <c r="D157" s="34"/>
      <c r="E157" s="34"/>
      <c r="F157" s="49">
        <v>0</v>
      </c>
      <c r="G157" s="52">
        <v>1</v>
      </c>
      <c r="H157" s="52">
        <v>1</v>
      </c>
      <c r="I157" s="52">
        <v>1</v>
      </c>
      <c r="J157" s="52">
        <v>1</v>
      </c>
      <c r="K157" s="52">
        <v>1</v>
      </c>
      <c r="L157" s="52">
        <v>0</v>
      </c>
      <c r="M157" s="52">
        <v>1</v>
      </c>
      <c r="N157" s="52">
        <v>1</v>
      </c>
      <c r="O157" s="52">
        <v>1</v>
      </c>
      <c r="P157" s="52">
        <v>1</v>
      </c>
      <c r="Q157" s="52">
        <v>1</v>
      </c>
      <c r="R157" s="52">
        <v>0</v>
      </c>
      <c r="S157" s="52">
        <v>0</v>
      </c>
      <c r="T157" s="52">
        <v>0</v>
      </c>
      <c r="U157" s="52">
        <v>0</v>
      </c>
      <c r="V157" s="52">
        <v>0</v>
      </c>
      <c r="W157" s="52">
        <v>0</v>
      </c>
      <c r="X157" s="52">
        <v>0</v>
      </c>
      <c r="Y157" s="52">
        <v>0</v>
      </c>
      <c r="Z157" s="52">
        <v>0</v>
      </c>
      <c r="AA157" s="52">
        <v>1</v>
      </c>
      <c r="AB157" s="52">
        <v>1</v>
      </c>
      <c r="AC157" s="52">
        <v>1</v>
      </c>
      <c r="AD157" s="52">
        <v>1</v>
      </c>
      <c r="AE157" s="52">
        <v>1</v>
      </c>
      <c r="AF157" s="52">
        <v>0</v>
      </c>
      <c r="AG157" s="52">
        <v>0</v>
      </c>
      <c r="AH157" s="52">
        <v>1</v>
      </c>
      <c r="AI157" s="55">
        <v>1</v>
      </c>
      <c r="AJ157" s="35"/>
    </row>
    <row r="158" spans="1:36" customHeight="1" ht="20">
      <c r="A158" s="34"/>
      <c r="B158" s="58" t="s">
        <v>2137</v>
      </c>
      <c r="C158" s="61" t="s">
        <v>2250</v>
      </c>
      <c r="D158" s="34"/>
      <c r="E158" s="34"/>
      <c r="F158" s="49">
        <v>1</v>
      </c>
      <c r="G158" s="52">
        <v>1</v>
      </c>
      <c r="H158" s="52">
        <v>1</v>
      </c>
      <c r="I158" s="52">
        <v>1</v>
      </c>
      <c r="J158" s="52">
        <v>1</v>
      </c>
      <c r="K158" s="52">
        <v>1</v>
      </c>
      <c r="L158" s="52">
        <v>1</v>
      </c>
      <c r="M158" s="52">
        <v>1</v>
      </c>
      <c r="N158" s="52">
        <v>1</v>
      </c>
      <c r="O158" s="52">
        <v>1</v>
      </c>
      <c r="P158" s="52">
        <v>1</v>
      </c>
      <c r="Q158" s="52">
        <v>1</v>
      </c>
      <c r="R158" s="52">
        <v>0</v>
      </c>
      <c r="S158" s="52">
        <v>0</v>
      </c>
      <c r="T158" s="52">
        <v>0</v>
      </c>
      <c r="U158" s="52">
        <v>0</v>
      </c>
      <c r="V158" s="52">
        <v>0</v>
      </c>
      <c r="W158" s="52">
        <v>1</v>
      </c>
      <c r="X158" s="52">
        <v>1</v>
      </c>
      <c r="Y158" s="52">
        <v>1</v>
      </c>
      <c r="Z158" s="52">
        <v>1</v>
      </c>
      <c r="AA158" s="52">
        <v>1</v>
      </c>
      <c r="AB158" s="52">
        <v>1</v>
      </c>
      <c r="AC158" s="52">
        <v>1</v>
      </c>
      <c r="AD158" s="52">
        <v>1</v>
      </c>
      <c r="AE158" s="52">
        <v>1</v>
      </c>
      <c r="AF158" s="52">
        <v>1</v>
      </c>
      <c r="AG158" s="52">
        <v>0</v>
      </c>
      <c r="AH158" s="52">
        <v>1</v>
      </c>
      <c r="AI158" s="55">
        <v>1</v>
      </c>
      <c r="AJ158" s="35"/>
    </row>
    <row r="159" spans="1:36" customHeight="1" ht="20">
      <c r="A159" s="34"/>
      <c r="B159" s="58" t="s">
        <v>2137</v>
      </c>
      <c r="C159" s="61" t="s">
        <v>2258</v>
      </c>
      <c r="D159" s="34"/>
      <c r="E159" s="34"/>
      <c r="F159" s="49">
        <v>1</v>
      </c>
      <c r="G159" s="52">
        <v>1</v>
      </c>
      <c r="H159" s="52">
        <v>1</v>
      </c>
      <c r="I159" s="52">
        <v>1</v>
      </c>
      <c r="J159" s="52">
        <v>1</v>
      </c>
      <c r="K159" s="52">
        <v>1</v>
      </c>
      <c r="L159" s="52">
        <v>1</v>
      </c>
      <c r="M159" s="52">
        <v>1</v>
      </c>
      <c r="N159" s="52">
        <v>1</v>
      </c>
      <c r="O159" s="52">
        <v>1</v>
      </c>
      <c r="P159" s="52">
        <v>1</v>
      </c>
      <c r="Q159" s="52">
        <v>1</v>
      </c>
      <c r="R159" s="52">
        <v>0</v>
      </c>
      <c r="S159" s="52">
        <v>0</v>
      </c>
      <c r="T159" s="52">
        <v>0</v>
      </c>
      <c r="U159" s="52">
        <v>0</v>
      </c>
      <c r="V159" s="52">
        <v>0</v>
      </c>
      <c r="W159" s="52">
        <v>1</v>
      </c>
      <c r="X159" s="52">
        <v>1</v>
      </c>
      <c r="Y159" s="52">
        <v>1</v>
      </c>
      <c r="Z159" s="52">
        <v>1</v>
      </c>
      <c r="AA159" s="52">
        <v>1</v>
      </c>
      <c r="AB159" s="52">
        <v>1</v>
      </c>
      <c r="AC159" s="52">
        <v>1</v>
      </c>
      <c r="AD159" s="52">
        <v>1</v>
      </c>
      <c r="AE159" s="52">
        <v>1</v>
      </c>
      <c r="AF159" s="52">
        <v>1</v>
      </c>
      <c r="AG159" s="52">
        <v>0</v>
      </c>
      <c r="AH159" s="52">
        <v>1</v>
      </c>
      <c r="AI159" s="55">
        <v>1</v>
      </c>
      <c r="AJ159" s="35"/>
    </row>
    <row r="160" spans="1:36" customHeight="1" ht="20">
      <c r="A160" s="34"/>
      <c r="B160" s="58" t="s">
        <v>2137</v>
      </c>
      <c r="C160" s="61" t="s">
        <v>2264</v>
      </c>
      <c r="D160" s="34"/>
      <c r="E160" s="34"/>
      <c r="F160" s="49">
        <v>1</v>
      </c>
      <c r="G160" s="52">
        <v>1</v>
      </c>
      <c r="H160" s="52">
        <v>1</v>
      </c>
      <c r="I160" s="52">
        <v>1</v>
      </c>
      <c r="J160" s="52">
        <v>1</v>
      </c>
      <c r="K160" s="52">
        <v>1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1</v>
      </c>
      <c r="R160" s="52">
        <v>0</v>
      </c>
      <c r="S160" s="52">
        <v>0</v>
      </c>
      <c r="T160" s="52">
        <v>0</v>
      </c>
      <c r="U160" s="52">
        <v>0</v>
      </c>
      <c r="V160" s="52">
        <v>0</v>
      </c>
      <c r="W160" s="52">
        <v>0</v>
      </c>
      <c r="X160" s="52">
        <v>0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1</v>
      </c>
      <c r="AF160" s="52">
        <v>1</v>
      </c>
      <c r="AG160" s="52">
        <v>0</v>
      </c>
      <c r="AH160" s="52">
        <v>1</v>
      </c>
      <c r="AI160" s="55">
        <v>0</v>
      </c>
      <c r="AJ160" s="35"/>
    </row>
    <row r="161" spans="1:36" customHeight="1" ht="20">
      <c r="A161" s="34"/>
      <c r="B161" s="58" t="s">
        <v>2137</v>
      </c>
      <c r="C161" s="61" t="s">
        <v>2269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0</v>
      </c>
      <c r="T161" s="52">
        <v>0</v>
      </c>
      <c r="U161" s="52">
        <v>0</v>
      </c>
      <c r="V161" s="52">
        <v>0</v>
      </c>
      <c r="W161" s="52">
        <v>1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1</v>
      </c>
      <c r="AG161" s="52">
        <v>1</v>
      </c>
      <c r="AH161" s="52">
        <v>1</v>
      </c>
      <c r="AI161" s="55">
        <v>1</v>
      </c>
      <c r="AJ161" s="35"/>
    </row>
    <row r="162" spans="1:36" customHeight="1" ht="20">
      <c r="A162" s="34"/>
      <c r="B162" s="58" t="s">
        <v>2137</v>
      </c>
      <c r="C162" s="61" t="s">
        <v>2270</v>
      </c>
      <c r="D162" s="34"/>
      <c r="E162" s="34"/>
      <c r="F162" s="49">
        <v>1</v>
      </c>
      <c r="G162" s="52">
        <v>1</v>
      </c>
      <c r="H162" s="52">
        <v>1</v>
      </c>
      <c r="I162" s="52">
        <v>1</v>
      </c>
      <c r="J162" s="52">
        <v>1</v>
      </c>
      <c r="K162" s="52">
        <v>0</v>
      </c>
      <c r="L162" s="52">
        <v>1</v>
      </c>
      <c r="M162" s="52">
        <v>1</v>
      </c>
      <c r="N162" s="52">
        <v>1</v>
      </c>
      <c r="O162" s="52">
        <v>1</v>
      </c>
      <c r="P162" s="52">
        <v>1</v>
      </c>
      <c r="Q162" s="52">
        <v>1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1</v>
      </c>
      <c r="X162" s="52">
        <v>1</v>
      </c>
      <c r="Y162" s="52">
        <v>1</v>
      </c>
      <c r="Z162" s="52">
        <v>0</v>
      </c>
      <c r="AA162" s="52">
        <v>1</v>
      </c>
      <c r="AB162" s="52">
        <v>1</v>
      </c>
      <c r="AC162" s="52">
        <v>1</v>
      </c>
      <c r="AD162" s="52">
        <v>1</v>
      </c>
      <c r="AE162" s="52">
        <v>1</v>
      </c>
      <c r="AF162" s="52">
        <v>1</v>
      </c>
      <c r="AG162" s="52">
        <v>1</v>
      </c>
      <c r="AH162" s="52">
        <v>1</v>
      </c>
      <c r="AI162" s="55">
        <v>1</v>
      </c>
      <c r="AJ162" s="35"/>
    </row>
    <row r="163" spans="1:36" customHeight="1" ht="20">
      <c r="A163" s="34"/>
      <c r="B163" s="58" t="s">
        <v>2137</v>
      </c>
      <c r="C163" s="61" t="s">
        <v>2273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0</v>
      </c>
      <c r="T163" s="52">
        <v>0</v>
      </c>
      <c r="U163" s="52">
        <v>0</v>
      </c>
      <c r="V163" s="52">
        <v>0</v>
      </c>
      <c r="W163" s="52">
        <v>0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1</v>
      </c>
      <c r="AG163" s="52">
        <v>1</v>
      </c>
      <c r="AH163" s="52">
        <v>1</v>
      </c>
      <c r="AI163" s="55">
        <v>1</v>
      </c>
      <c r="AJ163" s="35"/>
    </row>
    <row r="164" spans="1:36" customHeight="1" ht="20">
      <c r="A164" s="34"/>
      <c r="B164" s="58" t="s">
        <v>2137</v>
      </c>
      <c r="C164" s="61" t="s">
        <v>2276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1</v>
      </c>
      <c r="L164" s="52">
        <v>0</v>
      </c>
      <c r="M164" s="52">
        <v>1</v>
      </c>
      <c r="N164" s="52">
        <v>1</v>
      </c>
      <c r="O164" s="52">
        <v>1</v>
      </c>
      <c r="P164" s="52">
        <v>1</v>
      </c>
      <c r="Q164" s="52">
        <v>1</v>
      </c>
      <c r="R164" s="52">
        <v>0</v>
      </c>
      <c r="S164" s="52">
        <v>0</v>
      </c>
      <c r="T164" s="52">
        <v>0</v>
      </c>
      <c r="U164" s="52">
        <v>0</v>
      </c>
      <c r="V164" s="52">
        <v>0</v>
      </c>
      <c r="W164" s="52">
        <v>1</v>
      </c>
      <c r="X164" s="52">
        <v>1</v>
      </c>
      <c r="Y164" s="52">
        <v>1</v>
      </c>
      <c r="Z164" s="52">
        <v>1</v>
      </c>
      <c r="AA164" s="52">
        <v>1</v>
      </c>
      <c r="AB164" s="52">
        <v>1</v>
      </c>
      <c r="AC164" s="52">
        <v>1</v>
      </c>
      <c r="AD164" s="52">
        <v>1</v>
      </c>
      <c r="AE164" s="52">
        <v>1</v>
      </c>
      <c r="AF164" s="52">
        <v>1</v>
      </c>
      <c r="AG164" s="52">
        <v>1</v>
      </c>
      <c r="AH164" s="52">
        <v>1</v>
      </c>
      <c r="AI164" s="55">
        <v>1</v>
      </c>
      <c r="AJ164" s="35"/>
    </row>
    <row r="165" spans="1:36" customHeight="1" ht="20">
      <c r="A165" s="34"/>
      <c r="B165" s="58" t="s">
        <v>2137</v>
      </c>
      <c r="C165" s="61" t="s">
        <v>2282</v>
      </c>
      <c r="D165" s="34"/>
      <c r="E165" s="34"/>
      <c r="F165" s="49">
        <v>0</v>
      </c>
      <c r="G165" s="52">
        <v>0</v>
      </c>
      <c r="H165" s="52">
        <v>0</v>
      </c>
      <c r="I165" s="52">
        <v>1</v>
      </c>
      <c r="J165" s="52">
        <v>1</v>
      </c>
      <c r="K165" s="52">
        <v>1</v>
      </c>
      <c r="L165" s="52">
        <v>1</v>
      </c>
      <c r="M165" s="52">
        <v>1</v>
      </c>
      <c r="N165" s="52">
        <v>1</v>
      </c>
      <c r="O165" s="52">
        <v>1</v>
      </c>
      <c r="P165" s="52">
        <v>1</v>
      </c>
      <c r="Q165" s="52">
        <v>1</v>
      </c>
      <c r="R165" s="52">
        <v>0</v>
      </c>
      <c r="S165" s="52">
        <v>0</v>
      </c>
      <c r="T165" s="52">
        <v>0</v>
      </c>
      <c r="U165" s="52">
        <v>0</v>
      </c>
      <c r="V165" s="52">
        <v>0</v>
      </c>
      <c r="W165" s="52">
        <v>1</v>
      </c>
      <c r="X165" s="52">
        <v>1</v>
      </c>
      <c r="Y165" s="52">
        <v>1</v>
      </c>
      <c r="Z165" s="52">
        <v>1</v>
      </c>
      <c r="AA165" s="52">
        <v>1</v>
      </c>
      <c r="AB165" s="52">
        <v>1</v>
      </c>
      <c r="AC165" s="52">
        <v>1</v>
      </c>
      <c r="AD165" s="52">
        <v>1</v>
      </c>
      <c r="AE165" s="52">
        <v>1</v>
      </c>
      <c r="AF165" s="52">
        <v>1</v>
      </c>
      <c r="AG165" s="52">
        <v>0</v>
      </c>
      <c r="AH165" s="52">
        <v>1</v>
      </c>
      <c r="AI165" s="55">
        <v>1</v>
      </c>
      <c r="AJ165" s="35"/>
    </row>
    <row r="166" spans="1:36" customHeight="1" ht="20">
      <c r="A166" s="34"/>
      <c r="B166" s="58" t="s">
        <v>2137</v>
      </c>
      <c r="C166" s="61" t="s">
        <v>2284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0</v>
      </c>
      <c r="M166" s="52">
        <v>1</v>
      </c>
      <c r="N166" s="52">
        <v>1</v>
      </c>
      <c r="O166" s="52">
        <v>1</v>
      </c>
      <c r="P166" s="52">
        <v>1</v>
      </c>
      <c r="Q166" s="52">
        <v>1</v>
      </c>
      <c r="R166" s="52">
        <v>0</v>
      </c>
      <c r="S166" s="52">
        <v>0</v>
      </c>
      <c r="T166" s="52">
        <v>0</v>
      </c>
      <c r="U166" s="52">
        <v>0</v>
      </c>
      <c r="V166" s="52">
        <v>0</v>
      </c>
      <c r="W166" s="52">
        <v>0</v>
      </c>
      <c r="X166" s="52">
        <v>0</v>
      </c>
      <c r="Y166" s="52">
        <v>0</v>
      </c>
      <c r="Z166" s="52">
        <v>0</v>
      </c>
      <c r="AA166" s="52">
        <v>0</v>
      </c>
      <c r="AB166" s="52">
        <v>0</v>
      </c>
      <c r="AC166" s="52">
        <v>0</v>
      </c>
      <c r="AD166" s="52">
        <v>0</v>
      </c>
      <c r="AE166" s="52">
        <v>0</v>
      </c>
      <c r="AF166" s="52">
        <v>0</v>
      </c>
      <c r="AG166" s="52">
        <v>0</v>
      </c>
      <c r="AH166" s="52">
        <v>0</v>
      </c>
      <c r="AI166" s="55">
        <v>0</v>
      </c>
      <c r="AJ166" s="35"/>
    </row>
    <row r="167" spans="1:36" customHeight="1" ht="20">
      <c r="A167" s="34"/>
      <c r="B167" s="58" t="s">
        <v>2137</v>
      </c>
      <c r="C167" s="61" t="s">
        <v>2285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0</v>
      </c>
      <c r="T167" s="52">
        <v>0</v>
      </c>
      <c r="U167" s="52">
        <v>0</v>
      </c>
      <c r="V167" s="52">
        <v>0</v>
      </c>
      <c r="W167" s="52">
        <v>0</v>
      </c>
      <c r="X167" s="52">
        <v>0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1</v>
      </c>
      <c r="AG167" s="52">
        <v>1</v>
      </c>
      <c r="AH167" s="52">
        <v>1</v>
      </c>
      <c r="AI167" s="55">
        <v>1</v>
      </c>
      <c r="AJ167" s="35"/>
    </row>
    <row r="168" spans="1:36" customHeight="1" ht="20">
      <c r="A168" s="34"/>
      <c r="B168" s="58" t="s">
        <v>2137</v>
      </c>
      <c r="C168" s="61" t="s">
        <v>2286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0</v>
      </c>
      <c r="M168" s="52">
        <v>1</v>
      </c>
      <c r="N168" s="52">
        <v>1</v>
      </c>
      <c r="O168" s="52">
        <v>1</v>
      </c>
      <c r="P168" s="52">
        <v>1</v>
      </c>
      <c r="Q168" s="52">
        <v>1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1</v>
      </c>
      <c r="AB168" s="52">
        <v>1</v>
      </c>
      <c r="AC168" s="52">
        <v>1</v>
      </c>
      <c r="AD168" s="52">
        <v>1</v>
      </c>
      <c r="AE168" s="52">
        <v>1</v>
      </c>
      <c r="AF168" s="52">
        <v>1</v>
      </c>
      <c r="AG168" s="52">
        <v>0</v>
      </c>
      <c r="AH168" s="52">
        <v>1</v>
      </c>
      <c r="AI168" s="55">
        <v>1</v>
      </c>
      <c r="AJ168" s="35"/>
    </row>
    <row r="169" spans="1:36" customHeight="1" ht="20">
      <c r="A169" s="34"/>
      <c r="B169" s="58" t="s">
        <v>2137</v>
      </c>
      <c r="C169" s="61" t="s">
        <v>2289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0</v>
      </c>
      <c r="M169" s="52">
        <v>1</v>
      </c>
      <c r="N169" s="52">
        <v>1</v>
      </c>
      <c r="O169" s="52">
        <v>1</v>
      </c>
      <c r="P169" s="52">
        <v>1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52">
        <v>0</v>
      </c>
      <c r="W169" s="52">
        <v>0</v>
      </c>
      <c r="X169" s="52">
        <v>0</v>
      </c>
      <c r="Y169" s="52">
        <v>0</v>
      </c>
      <c r="Z169" s="52">
        <v>0</v>
      </c>
      <c r="AA169" s="52">
        <v>1</v>
      </c>
      <c r="AB169" s="52">
        <v>1</v>
      </c>
      <c r="AC169" s="52">
        <v>1</v>
      </c>
      <c r="AD169" s="52">
        <v>1</v>
      </c>
      <c r="AE169" s="52">
        <v>1</v>
      </c>
      <c r="AF169" s="52">
        <v>1</v>
      </c>
      <c r="AG169" s="52">
        <v>0</v>
      </c>
      <c r="AH169" s="52">
        <v>1</v>
      </c>
      <c r="AI169" s="55">
        <v>1</v>
      </c>
      <c r="AJ169" s="35"/>
    </row>
    <row r="170" spans="1:36" customHeight="1" ht="20">
      <c r="A170" s="34"/>
      <c r="B170" s="58" t="s">
        <v>2137</v>
      </c>
      <c r="C170" s="61" t="s">
        <v>2291</v>
      </c>
      <c r="D170" s="34"/>
      <c r="E170" s="34"/>
      <c r="F170" s="49">
        <v>0</v>
      </c>
      <c r="G170" s="52">
        <v>0</v>
      </c>
      <c r="H170" s="52">
        <v>0</v>
      </c>
      <c r="I170" s="52">
        <v>0</v>
      </c>
      <c r="J170" s="52">
        <v>0</v>
      </c>
      <c r="K170" s="52">
        <v>0</v>
      </c>
      <c r="L170" s="52">
        <v>0</v>
      </c>
      <c r="M170" s="52">
        <v>0</v>
      </c>
      <c r="N170" s="52">
        <v>0</v>
      </c>
      <c r="O170" s="52">
        <v>0</v>
      </c>
      <c r="P170" s="52">
        <v>0</v>
      </c>
      <c r="Q170" s="52">
        <v>0</v>
      </c>
      <c r="R170" s="52">
        <v>0</v>
      </c>
      <c r="S170" s="52">
        <v>0</v>
      </c>
      <c r="T170" s="52">
        <v>0</v>
      </c>
      <c r="U170" s="52">
        <v>0</v>
      </c>
      <c r="V170" s="52">
        <v>0</v>
      </c>
      <c r="W170" s="52">
        <v>0</v>
      </c>
      <c r="X170" s="52">
        <v>0</v>
      </c>
      <c r="Y170" s="52">
        <v>0</v>
      </c>
      <c r="Z170" s="52">
        <v>0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1</v>
      </c>
      <c r="AG170" s="52">
        <v>1</v>
      </c>
      <c r="AH170" s="52">
        <v>1</v>
      </c>
      <c r="AI170" s="55">
        <v>1</v>
      </c>
      <c r="AJ170" s="35"/>
    </row>
    <row r="171" spans="1:36" customHeight="1" ht="20">
      <c r="A171" s="34"/>
      <c r="B171" s="58" t="s">
        <v>2137</v>
      </c>
      <c r="C171" s="61" t="s">
        <v>2292</v>
      </c>
      <c r="D171" s="34"/>
      <c r="E171" s="34"/>
      <c r="F171" s="49">
        <v>0</v>
      </c>
      <c r="G171" s="52">
        <v>0</v>
      </c>
      <c r="H171" s="52">
        <v>0</v>
      </c>
      <c r="I171" s="52">
        <v>0</v>
      </c>
      <c r="J171" s="52">
        <v>0</v>
      </c>
      <c r="K171" s="52">
        <v>0</v>
      </c>
      <c r="L171" s="52">
        <v>0</v>
      </c>
      <c r="M171" s="52">
        <v>0</v>
      </c>
      <c r="N171" s="52">
        <v>0</v>
      </c>
      <c r="O171" s="52">
        <v>0</v>
      </c>
      <c r="P171" s="52">
        <v>0</v>
      </c>
      <c r="Q171" s="52">
        <v>0</v>
      </c>
      <c r="R171" s="52">
        <v>0</v>
      </c>
      <c r="S171" s="52">
        <v>0</v>
      </c>
      <c r="T171" s="52">
        <v>0</v>
      </c>
      <c r="U171" s="52">
        <v>0</v>
      </c>
      <c r="V171" s="52">
        <v>0</v>
      </c>
      <c r="W171" s="52">
        <v>0</v>
      </c>
      <c r="X171" s="52">
        <v>0</v>
      </c>
      <c r="Y171" s="52">
        <v>0</v>
      </c>
      <c r="Z171" s="52">
        <v>0</v>
      </c>
      <c r="AA171" s="52">
        <v>0</v>
      </c>
      <c r="AB171" s="52">
        <v>0</v>
      </c>
      <c r="AC171" s="52">
        <v>0</v>
      </c>
      <c r="AD171" s="52">
        <v>1</v>
      </c>
      <c r="AE171" s="52">
        <v>1</v>
      </c>
      <c r="AF171" s="52">
        <v>1</v>
      </c>
      <c r="AG171" s="52">
        <v>1</v>
      </c>
      <c r="AH171" s="52">
        <v>1</v>
      </c>
      <c r="AI171" s="55">
        <v>1</v>
      </c>
      <c r="AJ171" s="35"/>
    </row>
    <row r="172" spans="1:36" customHeight="1" ht="20">
      <c r="A172" s="34"/>
      <c r="B172" s="58" t="s">
        <v>2137</v>
      </c>
      <c r="C172" s="61" t="s">
        <v>2294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0</v>
      </c>
      <c r="T172" s="52">
        <v>0</v>
      </c>
      <c r="U172" s="52">
        <v>0</v>
      </c>
      <c r="V172" s="52">
        <v>0</v>
      </c>
      <c r="W172" s="52">
        <v>1</v>
      </c>
      <c r="X172" s="52">
        <v>1</v>
      </c>
      <c r="Y172" s="52">
        <v>1</v>
      </c>
      <c r="Z172" s="52">
        <v>1</v>
      </c>
      <c r="AA172" s="52">
        <v>1</v>
      </c>
      <c r="AB172" s="52">
        <v>1</v>
      </c>
      <c r="AC172" s="52">
        <v>0</v>
      </c>
      <c r="AD172" s="52">
        <v>1</v>
      </c>
      <c r="AE172" s="52">
        <v>1</v>
      </c>
      <c r="AF172" s="52">
        <v>1</v>
      </c>
      <c r="AG172" s="52">
        <v>1</v>
      </c>
      <c r="AH172" s="52">
        <v>1</v>
      </c>
      <c r="AI172" s="55">
        <v>1</v>
      </c>
      <c r="AJ172" s="35"/>
    </row>
    <row r="173" spans="1:36" customHeight="1" ht="20">
      <c r="A173" s="34"/>
      <c r="B173" s="58" t="s">
        <v>2137</v>
      </c>
      <c r="C173" s="61" t="s">
        <v>2295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0</v>
      </c>
      <c r="U173" s="52">
        <v>0</v>
      </c>
      <c r="V173" s="52">
        <v>0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0</v>
      </c>
      <c r="AD173" s="52">
        <v>1</v>
      </c>
      <c r="AE173" s="52">
        <v>1</v>
      </c>
      <c r="AF173" s="52">
        <v>1</v>
      </c>
      <c r="AG173" s="52">
        <v>1</v>
      </c>
      <c r="AH173" s="52">
        <v>1</v>
      </c>
      <c r="AI173" s="55">
        <v>1</v>
      </c>
      <c r="AJ173" s="35"/>
    </row>
    <row r="174" spans="1:36" customHeight="1" ht="20">
      <c r="A174" s="34"/>
      <c r="B174" s="58" t="s">
        <v>2137</v>
      </c>
      <c r="C174" s="61" t="s">
        <v>2296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0</v>
      </c>
      <c r="T174" s="52">
        <v>0</v>
      </c>
      <c r="U174" s="52">
        <v>0</v>
      </c>
      <c r="V174" s="52">
        <v>0</v>
      </c>
      <c r="W174" s="52">
        <v>1</v>
      </c>
      <c r="X174" s="52">
        <v>1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1</v>
      </c>
      <c r="AG174" s="52">
        <v>1</v>
      </c>
      <c r="AH174" s="52">
        <v>1</v>
      </c>
      <c r="AI174" s="55">
        <v>1</v>
      </c>
      <c r="AJ174" s="35"/>
    </row>
    <row r="175" spans="1:36" customHeight="1" ht="20">
      <c r="A175" s="34"/>
      <c r="B175" s="58" t="s">
        <v>2137</v>
      </c>
      <c r="C175" s="61" t="s">
        <v>2297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0</v>
      </c>
      <c r="T175" s="52">
        <v>0</v>
      </c>
      <c r="U175" s="52">
        <v>0</v>
      </c>
      <c r="V175" s="52">
        <v>0</v>
      </c>
      <c r="W175" s="52">
        <v>1</v>
      </c>
      <c r="X175" s="52">
        <v>1</v>
      </c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1</v>
      </c>
      <c r="AG175" s="52">
        <v>1</v>
      </c>
      <c r="AH175" s="52">
        <v>1</v>
      </c>
      <c r="AI175" s="55">
        <v>1</v>
      </c>
      <c r="AJ175" s="35"/>
    </row>
    <row r="176" spans="1:36" customHeight="1" ht="20">
      <c r="A176" s="34"/>
      <c r="B176" s="58" t="s">
        <v>2137</v>
      </c>
      <c r="C176" s="61" t="s">
        <v>2299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0</v>
      </c>
      <c r="T176" s="52">
        <v>0</v>
      </c>
      <c r="U176" s="52">
        <v>0</v>
      </c>
      <c r="V176" s="52">
        <v>0</v>
      </c>
      <c r="W176" s="52">
        <v>1</v>
      </c>
      <c r="X176" s="52">
        <v>1</v>
      </c>
      <c r="Y176" s="52">
        <v>1</v>
      </c>
      <c r="Z176" s="52">
        <v>1</v>
      </c>
      <c r="AA176" s="52">
        <v>1</v>
      </c>
      <c r="AB176" s="52">
        <v>1</v>
      </c>
      <c r="AC176" s="52">
        <v>1</v>
      </c>
      <c r="AD176" s="52">
        <v>1</v>
      </c>
      <c r="AE176" s="52">
        <v>1</v>
      </c>
      <c r="AF176" s="52">
        <v>1</v>
      </c>
      <c r="AG176" s="52">
        <v>1</v>
      </c>
      <c r="AH176" s="52">
        <v>1</v>
      </c>
      <c r="AI176" s="55">
        <v>1</v>
      </c>
      <c r="AJ176" s="35"/>
    </row>
    <row r="177" spans="1:36" customHeight="1" ht="20">
      <c r="A177" s="34"/>
      <c r="B177" s="58" t="s">
        <v>2137</v>
      </c>
      <c r="C177" s="61" t="s">
        <v>2302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1</v>
      </c>
      <c r="L177" s="52">
        <v>0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0</v>
      </c>
      <c r="T177" s="52">
        <v>0</v>
      </c>
      <c r="U177" s="52">
        <v>0</v>
      </c>
      <c r="V177" s="52">
        <v>0</v>
      </c>
      <c r="W177" s="52">
        <v>1</v>
      </c>
      <c r="X177" s="52">
        <v>1</v>
      </c>
      <c r="Y177" s="52">
        <v>1</v>
      </c>
      <c r="Z177" s="52">
        <v>1</v>
      </c>
      <c r="AA177" s="52">
        <v>1</v>
      </c>
      <c r="AB177" s="52">
        <v>1</v>
      </c>
      <c r="AC177" s="52">
        <v>1</v>
      </c>
      <c r="AD177" s="52">
        <v>1</v>
      </c>
      <c r="AE177" s="52">
        <v>1</v>
      </c>
      <c r="AF177" s="52">
        <v>0</v>
      </c>
      <c r="AG177" s="52">
        <v>1</v>
      </c>
      <c r="AH177" s="52">
        <v>1</v>
      </c>
      <c r="AI177" s="55">
        <v>1</v>
      </c>
      <c r="AJ177" s="35"/>
    </row>
    <row r="178" spans="1:36" customHeight="1" ht="20">
      <c r="A178" s="34"/>
      <c r="B178" s="58" t="s">
        <v>2137</v>
      </c>
      <c r="C178" s="61" t="s">
        <v>2305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1</v>
      </c>
      <c r="O178" s="52">
        <v>1</v>
      </c>
      <c r="P178" s="52">
        <v>1</v>
      </c>
      <c r="Q178" s="52">
        <v>1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1</v>
      </c>
      <c r="Y178" s="52">
        <v>1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1</v>
      </c>
      <c r="AG178" s="52">
        <v>0</v>
      </c>
      <c r="AH178" s="52">
        <v>1</v>
      </c>
      <c r="AI178" s="55">
        <v>0</v>
      </c>
      <c r="AJ178" s="35"/>
    </row>
    <row r="179" spans="1:36" customHeight="1" ht="20">
      <c r="A179" s="34"/>
      <c r="B179" s="58" t="s">
        <v>2137</v>
      </c>
      <c r="C179" s="61" t="s">
        <v>2307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1</v>
      </c>
      <c r="R179" s="52">
        <v>0</v>
      </c>
      <c r="S179" s="52">
        <v>0</v>
      </c>
      <c r="T179" s="52">
        <v>0</v>
      </c>
      <c r="U179" s="52">
        <v>0</v>
      </c>
      <c r="V179" s="52">
        <v>0</v>
      </c>
      <c r="W179" s="52">
        <v>0</v>
      </c>
      <c r="X179" s="52">
        <v>1</v>
      </c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1</v>
      </c>
      <c r="AG179" s="52">
        <v>0</v>
      </c>
      <c r="AH179" s="52">
        <v>1</v>
      </c>
      <c r="AI179" s="55">
        <v>0</v>
      </c>
      <c r="AJ179" s="35"/>
    </row>
    <row r="180" spans="1:36" customHeight="1" ht="20">
      <c r="A180" s="34"/>
      <c r="B180" s="58" t="s">
        <v>2137</v>
      </c>
      <c r="C180" s="61" t="s">
        <v>2308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0</v>
      </c>
      <c r="P180" s="52">
        <v>1</v>
      </c>
      <c r="Q180" s="52">
        <v>1</v>
      </c>
      <c r="R180" s="52">
        <v>0</v>
      </c>
      <c r="S180" s="52">
        <v>0</v>
      </c>
      <c r="T180" s="52">
        <v>0</v>
      </c>
      <c r="U180" s="52">
        <v>0</v>
      </c>
      <c r="V180" s="52">
        <v>0</v>
      </c>
      <c r="W180" s="52">
        <v>1</v>
      </c>
      <c r="X180" s="52">
        <v>1</v>
      </c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1</v>
      </c>
      <c r="AG180" s="52">
        <v>1</v>
      </c>
      <c r="AH180" s="52">
        <v>1</v>
      </c>
      <c r="AI180" s="55">
        <v>1</v>
      </c>
      <c r="AJ180" s="35"/>
    </row>
    <row r="181" spans="1:36" customHeight="1" ht="20">
      <c r="A181" s="34"/>
      <c r="B181" s="58" t="s">
        <v>2137</v>
      </c>
      <c r="C181" s="61" t="s">
        <v>2311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0</v>
      </c>
      <c r="T181" s="52">
        <v>0</v>
      </c>
      <c r="U181" s="52">
        <v>0</v>
      </c>
      <c r="V181" s="52">
        <v>0</v>
      </c>
      <c r="W181" s="52">
        <v>0</v>
      </c>
      <c r="X181" s="52">
        <v>0</v>
      </c>
      <c r="Y181" s="52">
        <v>0</v>
      </c>
      <c r="Z181" s="52">
        <v>1</v>
      </c>
      <c r="AA181" s="52">
        <v>1</v>
      </c>
      <c r="AB181" s="52">
        <v>1</v>
      </c>
      <c r="AC181" s="52">
        <v>1</v>
      </c>
      <c r="AD181" s="52">
        <v>0</v>
      </c>
      <c r="AE181" s="52">
        <v>1</v>
      </c>
      <c r="AF181" s="52">
        <v>1</v>
      </c>
      <c r="AG181" s="52">
        <v>1</v>
      </c>
      <c r="AH181" s="52">
        <v>1</v>
      </c>
      <c r="AI181" s="55">
        <v>1</v>
      </c>
      <c r="AJ181" s="35"/>
    </row>
    <row r="182" spans="1:36" customHeight="1" ht="20">
      <c r="A182" s="34"/>
      <c r="B182" s="59" t="s">
        <v>2312</v>
      </c>
      <c r="C182" s="62" t="s">
        <v>2313</v>
      </c>
      <c r="D182" s="34"/>
      <c r="E182" s="34"/>
      <c r="F182" s="50">
        <v>0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1</v>
      </c>
      <c r="O182" s="53">
        <v>1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0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6">
        <v>0</v>
      </c>
      <c r="AJ182" s="35"/>
    </row>
    <row r="183" spans="1:36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2332</v>
      </c>
      <c r="D3" s="66"/>
      <c r="E3" s="66"/>
      <c r="F3" s="66"/>
      <c r="G3" s="74" t="str">
        <f>SUBTOTAL(4,G13:G163)</f>
        <v>0</v>
      </c>
      <c r="H3" s="75" t="str">
        <f>SUBTOTAL(4,H13:H163)</f>
        <v>0</v>
      </c>
      <c r="I3" s="75" t="str">
        <f>SUBTOTAL(4,I13:I163)</f>
        <v>0</v>
      </c>
      <c r="J3" s="75" t="str">
        <f>SUBTOTAL(4,J13:J163)</f>
        <v>0</v>
      </c>
      <c r="K3" s="75" t="str">
        <f>SUBTOTAL(4,K13:K163)</f>
        <v>0</v>
      </c>
      <c r="L3" s="75" t="str">
        <f>SUBTOTAL(4,L13:L163)</f>
        <v>0</v>
      </c>
      <c r="M3" s="76" t="str">
        <f>SUBTOTAL(4,M13:M163)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2333</v>
      </c>
      <c r="D5" s="66"/>
      <c r="E5" s="66"/>
      <c r="F5" s="66"/>
      <c r="G5" s="77">
        <v>23</v>
      </c>
      <c r="H5" s="78">
        <v>19</v>
      </c>
      <c r="I5" s="78">
        <v>21</v>
      </c>
      <c r="J5" s="78">
        <v>20</v>
      </c>
      <c r="K5" s="78">
        <v>22</v>
      </c>
      <c r="L5" s="78">
        <v>19</v>
      </c>
      <c r="M5" s="79">
        <v>22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2334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2335</v>
      </c>
      <c r="E9" s="66"/>
      <c r="F9" s="66"/>
      <c r="G9" s="105">
        <v>2018</v>
      </c>
      <c r="H9" s="105"/>
      <c r="I9" s="107">
        <v>2019</v>
      </c>
      <c r="J9" s="107"/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2336</v>
      </c>
      <c r="H11" s="92" t="s">
        <v>2337</v>
      </c>
      <c r="I11" s="92" t="s">
        <v>2338</v>
      </c>
      <c r="J11" s="92" t="s">
        <v>2339</v>
      </c>
      <c r="K11" s="92" t="s">
        <v>2340</v>
      </c>
      <c r="L11" s="92" t="s">
        <v>2341</v>
      </c>
      <c r="M11" s="93" t="s">
        <v>2342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2343</v>
      </c>
      <c r="H12" s="104" t="s">
        <v>2343</v>
      </c>
      <c r="I12" s="104" t="s">
        <v>2343</v>
      </c>
      <c r="J12" s="104" t="s">
        <v>2343</v>
      </c>
      <c r="K12" s="104" t="s">
        <v>2343</v>
      </c>
      <c r="L12" s="104" t="s">
        <v>2343</v>
      </c>
      <c r="M12" s="106" t="s">
        <v>2343</v>
      </c>
      <c r="N12" s="68"/>
    </row>
    <row r="13" spans="1:15">
      <c r="A13" s="1"/>
      <c r="B13" s="66"/>
      <c r="C13" s="85" t="s">
        <v>44</v>
      </c>
      <c r="D13" s="88" t="s">
        <v>72</v>
      </c>
      <c r="E13" s="66"/>
      <c r="F13" s="66"/>
      <c r="G13" s="94">
        <v>22</v>
      </c>
      <c r="H13" s="97">
        <v>14</v>
      </c>
      <c r="I13" s="97">
        <v>19</v>
      </c>
      <c r="J13" s="97">
        <v>25</v>
      </c>
      <c r="K13" s="97">
        <v>23</v>
      </c>
      <c r="L13" s="97">
        <v>8</v>
      </c>
      <c r="M13" s="100">
        <v>5</v>
      </c>
      <c r="N13" s="68"/>
    </row>
    <row r="14" spans="1:15">
      <c r="A14" s="1"/>
      <c r="B14" s="66"/>
      <c r="C14" s="86" t="s">
        <v>44</v>
      </c>
      <c r="D14" s="89" t="s">
        <v>393</v>
      </c>
      <c r="E14" s="66"/>
      <c r="F14" s="66"/>
      <c r="G14" s="95">
        <v>24</v>
      </c>
      <c r="H14" s="98">
        <v>18</v>
      </c>
      <c r="I14" s="98">
        <v>21</v>
      </c>
      <c r="J14" s="98">
        <v>23</v>
      </c>
      <c r="K14" s="98">
        <v>22</v>
      </c>
      <c r="L14" s="98">
        <v>16</v>
      </c>
      <c r="M14" s="101">
        <v>17</v>
      </c>
      <c r="N14" s="68"/>
    </row>
    <row r="15" spans="1:15">
      <c r="A15" s="1"/>
      <c r="B15" s="66"/>
      <c r="C15" s="86" t="s">
        <v>44</v>
      </c>
      <c r="D15" s="89" t="s">
        <v>435</v>
      </c>
      <c r="E15" s="66"/>
      <c r="F15" s="66"/>
      <c r="G15" s="95">
        <v>25</v>
      </c>
      <c r="H15" s="98">
        <v>17</v>
      </c>
      <c r="I15" s="98">
        <v>18</v>
      </c>
      <c r="J15" s="98">
        <v>19</v>
      </c>
      <c r="K15" s="98">
        <v>25</v>
      </c>
      <c r="L15" s="98">
        <v>20</v>
      </c>
      <c r="M15" s="101">
        <v>25</v>
      </c>
      <c r="N15" s="68"/>
    </row>
    <row r="16" spans="1:15">
      <c r="A16" s="1"/>
      <c r="B16" s="66"/>
      <c r="C16" s="86" t="s">
        <v>44</v>
      </c>
      <c r="D16" s="89" t="s">
        <v>911</v>
      </c>
      <c r="E16" s="66"/>
      <c r="F16" s="66"/>
      <c r="G16" s="95">
        <v>10</v>
      </c>
      <c r="H16" s="98">
        <v>8</v>
      </c>
      <c r="I16" s="98">
        <v>9</v>
      </c>
      <c r="J16" s="98">
        <v>15</v>
      </c>
      <c r="K16" s="98">
        <v>13</v>
      </c>
      <c r="L16" s="98">
        <v>10</v>
      </c>
      <c r="M16" s="101">
        <v>12</v>
      </c>
      <c r="N16" s="68"/>
    </row>
    <row r="17" spans="1:15">
      <c r="A17" s="1"/>
      <c r="B17" s="66"/>
      <c r="C17" s="86" t="s">
        <v>918</v>
      </c>
      <c r="D17" s="89" t="s">
        <v>919</v>
      </c>
      <c r="E17" s="66"/>
      <c r="F17" s="66"/>
      <c r="G17" s="95">
        <v>30</v>
      </c>
      <c r="H17" s="98">
        <v>22</v>
      </c>
      <c r="I17" s="98">
        <v>24</v>
      </c>
      <c r="J17" s="98">
        <v>25</v>
      </c>
      <c r="K17" s="98">
        <v>27</v>
      </c>
      <c r="L17" s="98">
        <v>18</v>
      </c>
      <c r="M17" s="101">
        <v>22</v>
      </c>
      <c r="N17" s="68"/>
    </row>
    <row r="18" spans="1:15">
      <c r="A18" s="1"/>
      <c r="B18" s="66"/>
      <c r="C18" s="86" t="s">
        <v>918</v>
      </c>
      <c r="D18" s="89" t="s">
        <v>933</v>
      </c>
      <c r="E18" s="66"/>
      <c r="F18" s="66"/>
      <c r="G18" s="95">
        <v>18</v>
      </c>
      <c r="H18" s="98">
        <v>14</v>
      </c>
      <c r="I18" s="98">
        <v>15</v>
      </c>
      <c r="J18" s="98">
        <v>16</v>
      </c>
      <c r="K18" s="98">
        <v>22</v>
      </c>
      <c r="L18" s="98">
        <v>14</v>
      </c>
      <c r="M18" s="101">
        <v>21</v>
      </c>
      <c r="N18" s="68"/>
    </row>
    <row r="19" spans="1:15">
      <c r="A19" s="1"/>
      <c r="B19" s="66"/>
      <c r="C19" s="86" t="s">
        <v>918</v>
      </c>
      <c r="D19" s="89" t="s">
        <v>942</v>
      </c>
      <c r="E19" s="66"/>
      <c r="F19" s="66"/>
      <c r="G19" s="95">
        <v>23</v>
      </c>
      <c r="H19" s="98">
        <v>8</v>
      </c>
      <c r="I19" s="98">
        <v>4</v>
      </c>
      <c r="J19" s="98">
        <v>18</v>
      </c>
      <c r="K19" s="98">
        <v>18</v>
      </c>
      <c r="L19" s="98">
        <v>17</v>
      </c>
      <c r="M19" s="101">
        <v>18</v>
      </c>
      <c r="N19" s="68"/>
    </row>
    <row r="20" spans="1:15">
      <c r="A20" s="1"/>
      <c r="B20" s="66"/>
      <c r="C20" s="86" t="s">
        <v>918</v>
      </c>
      <c r="D20" s="89" t="s">
        <v>959</v>
      </c>
      <c r="E20" s="66"/>
      <c r="F20" s="66"/>
      <c r="G20" s="95">
        <v>15</v>
      </c>
      <c r="H20" s="98">
        <v>10</v>
      </c>
      <c r="I20" s="98">
        <v>13</v>
      </c>
      <c r="J20" s="98">
        <v>14</v>
      </c>
      <c r="K20" s="98">
        <v>15</v>
      </c>
      <c r="L20" s="98">
        <v>12</v>
      </c>
      <c r="M20" s="101">
        <v>14</v>
      </c>
      <c r="N20" s="68"/>
    </row>
    <row r="21" spans="1:15">
      <c r="A21" s="1"/>
      <c r="B21" s="66"/>
      <c r="C21" s="86" t="s">
        <v>918</v>
      </c>
      <c r="D21" s="89" t="s">
        <v>964</v>
      </c>
      <c r="E21" s="66"/>
      <c r="F21" s="66"/>
      <c r="G21" s="95">
        <v>22</v>
      </c>
      <c r="H21" s="98">
        <v>6</v>
      </c>
      <c r="I21" s="98">
        <v>6</v>
      </c>
      <c r="J21" s="98">
        <v>11</v>
      </c>
      <c r="K21" s="98">
        <v>12</v>
      </c>
      <c r="L21" s="98">
        <v>9</v>
      </c>
      <c r="M21" s="101">
        <v>11</v>
      </c>
      <c r="N21" s="68"/>
    </row>
    <row r="22" spans="1:15">
      <c r="A22" s="1"/>
      <c r="B22" s="66"/>
      <c r="C22" s="86" t="s">
        <v>918</v>
      </c>
      <c r="D22" s="89" t="s">
        <v>977</v>
      </c>
      <c r="E22" s="66"/>
      <c r="F22" s="66"/>
      <c r="G22" s="95">
        <v>28</v>
      </c>
      <c r="H22" s="98">
        <v>24</v>
      </c>
      <c r="I22" s="98">
        <v>27</v>
      </c>
      <c r="J22" s="98">
        <v>24</v>
      </c>
      <c r="K22" s="98">
        <v>27</v>
      </c>
      <c r="L22" s="98">
        <v>20</v>
      </c>
      <c r="M22" s="101">
        <v>22</v>
      </c>
      <c r="N22" s="68"/>
    </row>
    <row r="23" spans="1:15">
      <c r="A23" s="1"/>
      <c r="B23" s="66"/>
      <c r="C23" s="86" t="s">
        <v>918</v>
      </c>
      <c r="D23" s="89" t="s">
        <v>990</v>
      </c>
      <c r="E23" s="66"/>
      <c r="F23" s="66"/>
      <c r="G23" s="95">
        <v>22</v>
      </c>
      <c r="H23" s="98">
        <v>6</v>
      </c>
      <c r="I23" s="98">
        <v>6</v>
      </c>
      <c r="J23" s="98">
        <v>19</v>
      </c>
      <c r="K23" s="98">
        <v>20</v>
      </c>
      <c r="L23" s="98">
        <v>16</v>
      </c>
      <c r="M23" s="101">
        <v>22</v>
      </c>
      <c r="N23" s="68"/>
    </row>
    <row r="24" spans="1:15">
      <c r="A24" s="1"/>
      <c r="B24" s="66"/>
      <c r="C24" s="86" t="s">
        <v>918</v>
      </c>
      <c r="D24" s="89" t="s">
        <v>997</v>
      </c>
      <c r="E24" s="66"/>
      <c r="F24" s="66"/>
      <c r="G24" s="95">
        <v>21</v>
      </c>
      <c r="H24" s="98">
        <v>16</v>
      </c>
      <c r="I24" s="98">
        <v>16</v>
      </c>
      <c r="J24" s="98">
        <v>14</v>
      </c>
      <c r="K24" s="98">
        <v>16</v>
      </c>
      <c r="L24" s="98">
        <v>16</v>
      </c>
      <c r="M24" s="101">
        <v>17</v>
      </c>
      <c r="N24" s="68"/>
    </row>
    <row r="25" spans="1:15">
      <c r="A25" s="1"/>
      <c r="B25" s="66"/>
      <c r="C25" s="86" t="s">
        <v>918</v>
      </c>
      <c r="D25" s="89" t="s">
        <v>1018</v>
      </c>
      <c r="E25" s="66"/>
      <c r="F25" s="66"/>
      <c r="G25" s="95">
        <v>27</v>
      </c>
      <c r="H25" s="98">
        <v>18</v>
      </c>
      <c r="I25" s="98">
        <v>20</v>
      </c>
      <c r="J25" s="98">
        <v>21</v>
      </c>
      <c r="K25" s="98">
        <v>23</v>
      </c>
      <c r="L25" s="98">
        <v>15</v>
      </c>
      <c r="M25" s="101">
        <v>19</v>
      </c>
      <c r="N25" s="68"/>
    </row>
    <row r="26" spans="1:15">
      <c r="A26" s="1"/>
      <c r="B26" s="66"/>
      <c r="C26" s="86" t="s">
        <v>918</v>
      </c>
      <c r="D26" s="89" t="s">
        <v>1024</v>
      </c>
      <c r="E26" s="66"/>
      <c r="F26" s="66"/>
      <c r="G26" s="95">
        <v>30</v>
      </c>
      <c r="H26" s="98">
        <v>22</v>
      </c>
      <c r="I26" s="98">
        <v>23</v>
      </c>
      <c r="J26" s="98">
        <v>22</v>
      </c>
      <c r="K26" s="98">
        <v>22</v>
      </c>
      <c r="L26" s="98">
        <v>17</v>
      </c>
      <c r="M26" s="101">
        <v>19</v>
      </c>
      <c r="N26" s="68"/>
    </row>
    <row r="27" spans="1:15">
      <c r="A27" s="1"/>
      <c r="B27" s="66"/>
      <c r="C27" s="86" t="s">
        <v>918</v>
      </c>
      <c r="D27" s="89" t="s">
        <v>1035</v>
      </c>
      <c r="E27" s="66"/>
      <c r="F27" s="66"/>
      <c r="G27" s="95">
        <v>28</v>
      </c>
      <c r="H27" s="98">
        <v>20</v>
      </c>
      <c r="I27" s="98">
        <v>21</v>
      </c>
      <c r="J27" s="98">
        <v>23</v>
      </c>
      <c r="K27" s="98">
        <v>25</v>
      </c>
      <c r="L27" s="98">
        <v>20</v>
      </c>
      <c r="M27" s="101">
        <v>22</v>
      </c>
      <c r="N27" s="68"/>
    </row>
    <row r="28" spans="1:15">
      <c r="A28" s="1"/>
      <c r="B28" s="66"/>
      <c r="C28" s="86" t="s">
        <v>918</v>
      </c>
      <c r="D28" s="89" t="s">
        <v>1039</v>
      </c>
      <c r="E28" s="66"/>
      <c r="F28" s="66"/>
      <c r="G28" s="95">
        <v>26</v>
      </c>
      <c r="H28" s="98">
        <v>19</v>
      </c>
      <c r="I28" s="98">
        <v>22</v>
      </c>
      <c r="J28" s="98">
        <v>20</v>
      </c>
      <c r="K28" s="98">
        <v>22</v>
      </c>
      <c r="L28" s="98">
        <v>19</v>
      </c>
      <c r="M28" s="101">
        <v>23</v>
      </c>
      <c r="N28" s="68"/>
    </row>
    <row r="29" spans="1:15">
      <c r="A29" s="1"/>
      <c r="B29" s="66"/>
      <c r="C29" s="86" t="s">
        <v>1059</v>
      </c>
      <c r="D29" s="89" t="s">
        <v>1060</v>
      </c>
      <c r="E29" s="66"/>
      <c r="F29" s="66"/>
      <c r="G29" s="95">
        <v>23</v>
      </c>
      <c r="H29" s="98">
        <v>8</v>
      </c>
      <c r="I29" s="98">
        <v>12</v>
      </c>
      <c r="J29" s="98">
        <v>17</v>
      </c>
      <c r="K29" s="98">
        <v>23</v>
      </c>
      <c r="L29" s="98">
        <v>24</v>
      </c>
      <c r="M29" s="101">
        <v>22</v>
      </c>
      <c r="N29" s="68"/>
    </row>
    <row r="30" spans="1:15">
      <c r="A30" s="1"/>
      <c r="B30" s="66"/>
      <c r="C30" s="86" t="s">
        <v>1059</v>
      </c>
      <c r="D30" s="89" t="s">
        <v>1068</v>
      </c>
      <c r="E30" s="66"/>
      <c r="F30" s="66"/>
      <c r="G30" s="95">
        <v>23</v>
      </c>
      <c r="H30" s="98">
        <v>14</v>
      </c>
      <c r="I30" s="98">
        <v>21</v>
      </c>
      <c r="J30" s="98">
        <v>21</v>
      </c>
      <c r="K30" s="98">
        <v>21</v>
      </c>
      <c r="L30" s="98">
        <v>18</v>
      </c>
      <c r="M30" s="101">
        <v>21</v>
      </c>
      <c r="N30" s="68"/>
    </row>
    <row r="31" spans="1:15">
      <c r="A31" s="1"/>
      <c r="B31" s="66"/>
      <c r="C31" s="86" t="s">
        <v>1059</v>
      </c>
      <c r="D31" s="89" t="s">
        <v>1073</v>
      </c>
      <c r="E31" s="66"/>
      <c r="F31" s="66"/>
      <c r="G31" s="95">
        <v>30</v>
      </c>
      <c r="H31" s="98">
        <v>24</v>
      </c>
      <c r="I31" s="98">
        <v>26</v>
      </c>
      <c r="J31" s="98">
        <v>22</v>
      </c>
      <c r="K31" s="98">
        <v>24</v>
      </c>
      <c r="L31" s="98">
        <v>17</v>
      </c>
      <c r="M31" s="101">
        <v>19</v>
      </c>
      <c r="N31" s="68"/>
    </row>
    <row r="32" spans="1:15">
      <c r="A32" s="1"/>
      <c r="B32" s="66"/>
      <c r="C32" s="86" t="s">
        <v>1059</v>
      </c>
      <c r="D32" s="89" t="s">
        <v>1087</v>
      </c>
      <c r="E32" s="66"/>
      <c r="F32" s="66"/>
      <c r="G32" s="95">
        <v>28</v>
      </c>
      <c r="H32" s="98">
        <v>23</v>
      </c>
      <c r="I32" s="98">
        <v>27</v>
      </c>
      <c r="J32" s="98">
        <v>24</v>
      </c>
      <c r="K32" s="98">
        <v>28</v>
      </c>
      <c r="L32" s="98">
        <v>24</v>
      </c>
      <c r="M32" s="101">
        <v>24</v>
      </c>
      <c r="N32" s="68"/>
    </row>
    <row r="33" spans="1:15">
      <c r="A33" s="1"/>
      <c r="B33" s="66"/>
      <c r="C33" s="86" t="s">
        <v>1059</v>
      </c>
      <c r="D33" s="89" t="s">
        <v>1099</v>
      </c>
      <c r="E33" s="66"/>
      <c r="F33" s="66"/>
      <c r="G33" s="95">
        <v>22</v>
      </c>
      <c r="H33" s="98">
        <v>18</v>
      </c>
      <c r="I33" s="98">
        <v>17</v>
      </c>
      <c r="J33" s="98">
        <v>20</v>
      </c>
      <c r="K33" s="98">
        <v>24</v>
      </c>
      <c r="L33" s="98">
        <v>3</v>
      </c>
      <c r="M33" s="101">
        <v>16</v>
      </c>
      <c r="N33" s="68"/>
    </row>
    <row r="34" spans="1:15">
      <c r="A34" s="1"/>
      <c r="B34" s="66"/>
      <c r="C34" s="86" t="s">
        <v>1059</v>
      </c>
      <c r="D34" s="89" t="s">
        <v>1111</v>
      </c>
      <c r="E34" s="66"/>
      <c r="F34" s="66"/>
      <c r="G34" s="95">
        <v>23</v>
      </c>
      <c r="H34" s="98">
        <v>16</v>
      </c>
      <c r="I34" s="98">
        <v>21</v>
      </c>
      <c r="J34" s="98">
        <v>20</v>
      </c>
      <c r="K34" s="98">
        <v>14</v>
      </c>
      <c r="L34" s="98">
        <v>16</v>
      </c>
      <c r="M34" s="101">
        <v>20</v>
      </c>
      <c r="N34" s="68"/>
    </row>
    <row r="35" spans="1:15">
      <c r="A35" s="1"/>
      <c r="B35" s="66"/>
      <c r="C35" s="86" t="s">
        <v>1059</v>
      </c>
      <c r="D35" s="89" t="s">
        <v>1116</v>
      </c>
      <c r="E35" s="66"/>
      <c r="F35" s="66"/>
      <c r="G35" s="95">
        <v>17</v>
      </c>
      <c r="H35" s="98">
        <v>4</v>
      </c>
      <c r="I35" s="98">
        <v>0</v>
      </c>
      <c r="J35" s="98">
        <v>8</v>
      </c>
      <c r="K35" s="98">
        <v>20</v>
      </c>
      <c r="L35" s="98">
        <v>2</v>
      </c>
      <c r="M35" s="101">
        <v>8</v>
      </c>
      <c r="N35" s="68"/>
    </row>
    <row r="36" spans="1:15">
      <c r="A36" s="1"/>
      <c r="B36" s="66"/>
      <c r="C36" s="86" t="s">
        <v>1059</v>
      </c>
      <c r="D36" s="89" t="s">
        <v>1127</v>
      </c>
      <c r="E36" s="66"/>
      <c r="F36" s="66"/>
      <c r="G36" s="95">
        <v>23</v>
      </c>
      <c r="H36" s="98">
        <v>23</v>
      </c>
      <c r="I36" s="98">
        <v>21</v>
      </c>
      <c r="J36" s="98">
        <v>23</v>
      </c>
      <c r="K36" s="98">
        <v>27</v>
      </c>
      <c r="L36" s="98">
        <v>21</v>
      </c>
      <c r="M36" s="101">
        <v>24</v>
      </c>
      <c r="N36" s="68"/>
    </row>
    <row r="37" spans="1:15">
      <c r="A37" s="1"/>
      <c r="B37" s="66"/>
      <c r="C37" s="86" t="s">
        <v>1059</v>
      </c>
      <c r="D37" s="89" t="s">
        <v>1136</v>
      </c>
      <c r="E37" s="66"/>
      <c r="F37" s="66"/>
      <c r="G37" s="95">
        <v>24</v>
      </c>
      <c r="H37" s="98">
        <v>18</v>
      </c>
      <c r="I37" s="98">
        <v>20</v>
      </c>
      <c r="J37" s="98">
        <v>18</v>
      </c>
      <c r="K37" s="98">
        <v>27</v>
      </c>
      <c r="L37" s="98">
        <v>17</v>
      </c>
      <c r="M37" s="101">
        <v>24</v>
      </c>
      <c r="N37" s="68"/>
    </row>
    <row r="38" spans="1:15">
      <c r="A38" s="1"/>
      <c r="B38" s="66"/>
      <c r="C38" s="86" t="s">
        <v>1059</v>
      </c>
      <c r="D38" s="89" t="s">
        <v>1145</v>
      </c>
      <c r="E38" s="66"/>
      <c r="F38" s="66"/>
      <c r="G38" s="95">
        <v>22</v>
      </c>
      <c r="H38" s="98">
        <v>18</v>
      </c>
      <c r="I38" s="98">
        <v>18</v>
      </c>
      <c r="J38" s="98">
        <v>20</v>
      </c>
      <c r="K38" s="98">
        <v>22</v>
      </c>
      <c r="L38" s="98">
        <v>19</v>
      </c>
      <c r="M38" s="101">
        <v>22</v>
      </c>
      <c r="N38" s="68"/>
    </row>
    <row r="39" spans="1:15">
      <c r="A39" s="1"/>
      <c r="B39" s="66"/>
      <c r="C39" s="86" t="s">
        <v>1059</v>
      </c>
      <c r="D39" s="89" t="s">
        <v>1149</v>
      </c>
      <c r="E39" s="66"/>
      <c r="F39" s="66"/>
      <c r="G39" s="95">
        <v>26</v>
      </c>
      <c r="H39" s="98">
        <v>10</v>
      </c>
      <c r="I39" s="98">
        <v>9</v>
      </c>
      <c r="J39" s="98">
        <v>17</v>
      </c>
      <c r="K39" s="98">
        <v>24</v>
      </c>
      <c r="L39" s="98">
        <v>20</v>
      </c>
      <c r="M39" s="101">
        <v>25</v>
      </c>
      <c r="N39" s="68"/>
    </row>
    <row r="40" spans="1:15">
      <c r="A40" s="1"/>
      <c r="B40" s="66"/>
      <c r="C40" s="86" t="s">
        <v>1059</v>
      </c>
      <c r="D40" s="89" t="s">
        <v>1151</v>
      </c>
      <c r="E40" s="66"/>
      <c r="F40" s="66"/>
      <c r="G40" s="95">
        <v>12</v>
      </c>
      <c r="H40" s="98">
        <v>6</v>
      </c>
      <c r="I40" s="98">
        <v>4</v>
      </c>
      <c r="J40" s="98">
        <v>10</v>
      </c>
      <c r="K40" s="98">
        <v>12</v>
      </c>
      <c r="L40" s="98">
        <v>14</v>
      </c>
      <c r="M40" s="101">
        <v>17</v>
      </c>
      <c r="N40" s="68"/>
    </row>
    <row r="41" spans="1:15">
      <c r="A41" s="1"/>
      <c r="B41" s="66"/>
      <c r="C41" s="86" t="s">
        <v>1059</v>
      </c>
      <c r="D41" s="89" t="s">
        <v>1170</v>
      </c>
      <c r="E41" s="66"/>
      <c r="F41" s="66"/>
      <c r="G41" s="95">
        <v>16</v>
      </c>
      <c r="H41" s="98">
        <v>19</v>
      </c>
      <c r="I41" s="98">
        <v>15</v>
      </c>
      <c r="J41" s="98">
        <v>11</v>
      </c>
      <c r="K41" s="98">
        <v>6</v>
      </c>
      <c r="L41" s="98">
        <v>5</v>
      </c>
      <c r="M41" s="101">
        <v>9</v>
      </c>
      <c r="N41" s="68"/>
    </row>
    <row r="42" spans="1:15">
      <c r="A42" s="1"/>
      <c r="B42" s="66"/>
      <c r="C42" s="86" t="s">
        <v>1059</v>
      </c>
      <c r="D42" s="89" t="s">
        <v>1179</v>
      </c>
      <c r="E42" s="66"/>
      <c r="F42" s="66"/>
      <c r="G42" s="95">
        <v>26</v>
      </c>
      <c r="H42" s="98">
        <v>21</v>
      </c>
      <c r="I42" s="98">
        <v>23</v>
      </c>
      <c r="J42" s="98">
        <v>23</v>
      </c>
      <c r="K42" s="98">
        <v>26</v>
      </c>
      <c r="L42" s="98">
        <v>17</v>
      </c>
      <c r="M42" s="101">
        <v>18</v>
      </c>
      <c r="N42" s="68"/>
    </row>
    <row r="43" spans="1:15">
      <c r="A43" s="1"/>
      <c r="B43" s="66"/>
      <c r="C43" s="86" t="s">
        <v>1059</v>
      </c>
      <c r="D43" s="89" t="s">
        <v>1187</v>
      </c>
      <c r="E43" s="66"/>
      <c r="F43" s="66"/>
      <c r="G43" s="95">
        <v>19</v>
      </c>
      <c r="H43" s="98">
        <v>12</v>
      </c>
      <c r="I43" s="98">
        <v>13</v>
      </c>
      <c r="J43" s="98">
        <v>13</v>
      </c>
      <c r="K43" s="98">
        <v>12</v>
      </c>
      <c r="L43" s="98">
        <v>17</v>
      </c>
      <c r="M43" s="101">
        <v>9</v>
      </c>
      <c r="N43" s="68"/>
    </row>
    <row r="44" spans="1:15">
      <c r="A44" s="1"/>
      <c r="B44" s="66"/>
      <c r="C44" s="86" t="s">
        <v>1059</v>
      </c>
      <c r="D44" s="89" t="s">
        <v>1194</v>
      </c>
      <c r="E44" s="66"/>
      <c r="F44" s="66"/>
      <c r="G44" s="95">
        <v>20</v>
      </c>
      <c r="H44" s="98">
        <v>13</v>
      </c>
      <c r="I44" s="98">
        <v>11</v>
      </c>
      <c r="J44" s="98">
        <v>18</v>
      </c>
      <c r="K44" s="98">
        <v>21</v>
      </c>
      <c r="L44" s="98">
        <v>12</v>
      </c>
      <c r="M44" s="101">
        <v>19</v>
      </c>
      <c r="N44" s="68"/>
    </row>
    <row r="45" spans="1:15">
      <c r="A45" s="1"/>
      <c r="B45" s="66"/>
      <c r="C45" s="86" t="s">
        <v>1059</v>
      </c>
      <c r="D45" s="89" t="s">
        <v>1199</v>
      </c>
      <c r="E45" s="66"/>
      <c r="F45" s="66"/>
      <c r="G45" s="95">
        <v>24</v>
      </c>
      <c r="H45" s="98">
        <v>23</v>
      </c>
      <c r="I45" s="98">
        <v>22</v>
      </c>
      <c r="J45" s="98">
        <v>26</v>
      </c>
      <c r="K45" s="98">
        <v>19</v>
      </c>
      <c r="L45" s="98">
        <v>17</v>
      </c>
      <c r="M45" s="101">
        <v>22</v>
      </c>
      <c r="N45" s="68"/>
    </row>
    <row r="46" spans="1:15">
      <c r="A46" s="1"/>
      <c r="B46" s="66"/>
      <c r="C46" s="86" t="s">
        <v>1059</v>
      </c>
      <c r="D46" s="89" t="s">
        <v>1202</v>
      </c>
      <c r="E46" s="66"/>
      <c r="F46" s="66"/>
      <c r="G46" s="95">
        <v>22</v>
      </c>
      <c r="H46" s="98">
        <v>17</v>
      </c>
      <c r="I46" s="98">
        <v>18</v>
      </c>
      <c r="J46" s="98">
        <v>20</v>
      </c>
      <c r="K46" s="98">
        <v>22</v>
      </c>
      <c r="L46" s="98">
        <v>19</v>
      </c>
      <c r="M46" s="101">
        <v>23</v>
      </c>
      <c r="N46" s="68"/>
    </row>
    <row r="47" spans="1:15">
      <c r="A47" s="1"/>
      <c r="B47" s="66"/>
      <c r="C47" s="86" t="s">
        <v>1059</v>
      </c>
      <c r="D47" s="89" t="s">
        <v>1207</v>
      </c>
      <c r="E47" s="66"/>
      <c r="F47" s="66"/>
      <c r="G47" s="95">
        <v>22</v>
      </c>
      <c r="H47" s="98">
        <v>18</v>
      </c>
      <c r="I47" s="98">
        <v>20</v>
      </c>
      <c r="J47" s="98">
        <v>22</v>
      </c>
      <c r="K47" s="98">
        <v>25</v>
      </c>
      <c r="L47" s="98">
        <v>22</v>
      </c>
      <c r="M47" s="101">
        <v>25</v>
      </c>
      <c r="N47" s="68"/>
    </row>
    <row r="48" spans="1:15">
      <c r="A48" s="1"/>
      <c r="B48" s="66"/>
      <c r="C48" s="86" t="s">
        <v>1059</v>
      </c>
      <c r="D48" s="89" t="s">
        <v>1217</v>
      </c>
      <c r="E48" s="66"/>
      <c r="F48" s="66"/>
      <c r="G48" s="95">
        <v>23</v>
      </c>
      <c r="H48" s="98">
        <v>18</v>
      </c>
      <c r="I48" s="98">
        <v>17</v>
      </c>
      <c r="J48" s="98">
        <v>21</v>
      </c>
      <c r="K48" s="98">
        <v>22</v>
      </c>
      <c r="L48" s="98">
        <v>20</v>
      </c>
      <c r="M48" s="101">
        <v>23</v>
      </c>
      <c r="N48" s="68"/>
    </row>
    <row r="49" spans="1:15">
      <c r="A49" s="1"/>
      <c r="B49" s="66"/>
      <c r="C49" s="86" t="s">
        <v>1059</v>
      </c>
      <c r="D49" s="89" t="s">
        <v>1221</v>
      </c>
      <c r="E49" s="66"/>
      <c r="F49" s="66"/>
      <c r="G49" s="95">
        <v>22</v>
      </c>
      <c r="H49" s="98">
        <v>17</v>
      </c>
      <c r="I49" s="98">
        <v>17</v>
      </c>
      <c r="J49" s="98">
        <v>20</v>
      </c>
      <c r="K49" s="98">
        <v>23</v>
      </c>
      <c r="L49" s="98">
        <v>20</v>
      </c>
      <c r="M49" s="101">
        <v>23</v>
      </c>
      <c r="N49" s="68"/>
    </row>
    <row r="50" spans="1:15">
      <c r="A50" s="1"/>
      <c r="B50" s="66"/>
      <c r="C50" s="86" t="s">
        <v>1059</v>
      </c>
      <c r="D50" s="89" t="s">
        <v>1226</v>
      </c>
      <c r="E50" s="66"/>
      <c r="F50" s="66"/>
      <c r="G50" s="95">
        <v>22</v>
      </c>
      <c r="H50" s="98">
        <v>19</v>
      </c>
      <c r="I50" s="98">
        <v>18</v>
      </c>
      <c r="J50" s="98">
        <v>19</v>
      </c>
      <c r="K50" s="98">
        <v>24</v>
      </c>
      <c r="L50" s="98">
        <v>20</v>
      </c>
      <c r="M50" s="101">
        <v>24</v>
      </c>
      <c r="N50" s="68"/>
    </row>
    <row r="51" spans="1:15">
      <c r="A51" s="1"/>
      <c r="B51" s="66"/>
      <c r="C51" s="86" t="s">
        <v>1059</v>
      </c>
      <c r="D51" s="89" t="s">
        <v>1234</v>
      </c>
      <c r="E51" s="66"/>
      <c r="F51" s="66"/>
      <c r="G51" s="95">
        <v>24</v>
      </c>
      <c r="H51" s="98">
        <v>21</v>
      </c>
      <c r="I51" s="98">
        <v>21</v>
      </c>
      <c r="J51" s="98">
        <v>22</v>
      </c>
      <c r="K51" s="98">
        <v>27</v>
      </c>
      <c r="L51" s="98">
        <v>24</v>
      </c>
      <c r="M51" s="101">
        <v>26</v>
      </c>
      <c r="N51" s="68"/>
    </row>
    <row r="52" spans="1:15">
      <c r="A52" s="1"/>
      <c r="B52" s="66"/>
      <c r="C52" s="86" t="s">
        <v>1059</v>
      </c>
      <c r="D52" s="89" t="s">
        <v>1238</v>
      </c>
      <c r="E52" s="66"/>
      <c r="F52" s="66"/>
      <c r="G52" s="95">
        <v>22</v>
      </c>
      <c r="H52" s="98">
        <v>17</v>
      </c>
      <c r="I52" s="98">
        <v>20</v>
      </c>
      <c r="J52" s="98">
        <v>23</v>
      </c>
      <c r="K52" s="98">
        <v>28</v>
      </c>
      <c r="L52" s="98">
        <v>20</v>
      </c>
      <c r="M52" s="101">
        <v>25</v>
      </c>
      <c r="N52" s="68"/>
    </row>
    <row r="53" spans="1:15">
      <c r="A53" s="1"/>
      <c r="B53" s="66"/>
      <c r="C53" s="86" t="s">
        <v>1059</v>
      </c>
      <c r="D53" s="89" t="s">
        <v>1245</v>
      </c>
      <c r="E53" s="66"/>
      <c r="F53" s="66"/>
      <c r="G53" s="95">
        <v>25</v>
      </c>
      <c r="H53" s="98">
        <v>22</v>
      </c>
      <c r="I53" s="98">
        <v>22</v>
      </c>
      <c r="J53" s="98">
        <v>24</v>
      </c>
      <c r="K53" s="98">
        <v>30</v>
      </c>
      <c r="L53" s="98">
        <v>25</v>
      </c>
      <c r="M53" s="101">
        <v>17</v>
      </c>
      <c r="N53" s="68"/>
    </row>
    <row r="54" spans="1:15">
      <c r="A54" s="1"/>
      <c r="B54" s="66"/>
      <c r="C54" s="86" t="s">
        <v>1059</v>
      </c>
      <c r="D54" s="89" t="s">
        <v>1249</v>
      </c>
      <c r="E54" s="66"/>
      <c r="F54" s="66"/>
      <c r="G54" s="95">
        <v>17</v>
      </c>
      <c r="H54" s="98">
        <v>19</v>
      </c>
      <c r="I54" s="98">
        <v>17</v>
      </c>
      <c r="J54" s="98">
        <v>18</v>
      </c>
      <c r="K54" s="98">
        <v>25</v>
      </c>
      <c r="L54" s="98">
        <v>19</v>
      </c>
      <c r="M54" s="101">
        <v>22</v>
      </c>
      <c r="N54" s="68"/>
    </row>
    <row r="55" spans="1:15">
      <c r="A55" s="1"/>
      <c r="B55" s="66"/>
      <c r="C55" s="86" t="s">
        <v>1059</v>
      </c>
      <c r="D55" s="89" t="s">
        <v>1265</v>
      </c>
      <c r="E55" s="66"/>
      <c r="F55" s="66"/>
      <c r="G55" s="95">
        <v>9</v>
      </c>
      <c r="H55" s="98">
        <v>7</v>
      </c>
      <c r="I55" s="98">
        <v>5</v>
      </c>
      <c r="J55" s="98">
        <v>7</v>
      </c>
      <c r="K55" s="98">
        <v>10</v>
      </c>
      <c r="L55" s="98">
        <v>3</v>
      </c>
      <c r="M55" s="101">
        <v>7</v>
      </c>
      <c r="N55" s="68"/>
    </row>
    <row r="56" spans="1:15">
      <c r="A56" s="1"/>
      <c r="B56" s="66"/>
      <c r="C56" s="86" t="s">
        <v>1059</v>
      </c>
      <c r="D56" s="89" t="s">
        <v>1269</v>
      </c>
      <c r="E56" s="66"/>
      <c r="F56" s="66"/>
      <c r="G56" s="95">
        <v>8</v>
      </c>
      <c r="H56" s="98">
        <v>1</v>
      </c>
      <c r="I56" s="98">
        <v>1</v>
      </c>
      <c r="J56" s="98">
        <v>1</v>
      </c>
      <c r="K56" s="98">
        <v>7</v>
      </c>
      <c r="L56" s="98">
        <v>5</v>
      </c>
      <c r="M56" s="101">
        <v>1</v>
      </c>
      <c r="N56" s="68"/>
    </row>
    <row r="57" spans="1:15">
      <c r="A57" s="1"/>
      <c r="B57" s="66"/>
      <c r="C57" s="86" t="s">
        <v>1059</v>
      </c>
      <c r="D57" s="89" t="s">
        <v>1272</v>
      </c>
      <c r="E57" s="66"/>
      <c r="F57" s="66"/>
      <c r="G57" s="95">
        <v>9</v>
      </c>
      <c r="H57" s="98">
        <v>0</v>
      </c>
      <c r="I57" s="98">
        <v>1</v>
      </c>
      <c r="J57" s="98">
        <v>4</v>
      </c>
      <c r="K57" s="98">
        <v>9</v>
      </c>
      <c r="L57" s="98">
        <v>3</v>
      </c>
      <c r="M57" s="101">
        <v>5</v>
      </c>
      <c r="N57" s="68"/>
    </row>
    <row r="58" spans="1:15">
      <c r="A58" s="1"/>
      <c r="B58" s="66"/>
      <c r="C58" s="86" t="s">
        <v>1059</v>
      </c>
      <c r="D58" s="89" t="s">
        <v>1279</v>
      </c>
      <c r="E58" s="66"/>
      <c r="F58" s="66"/>
      <c r="G58" s="95">
        <v>30</v>
      </c>
      <c r="H58" s="98">
        <v>25</v>
      </c>
      <c r="I58" s="98">
        <v>25</v>
      </c>
      <c r="J58" s="98">
        <v>24</v>
      </c>
      <c r="K58" s="98">
        <v>28</v>
      </c>
      <c r="L58" s="98">
        <v>19</v>
      </c>
      <c r="M58" s="101">
        <v>19</v>
      </c>
      <c r="N58" s="68"/>
    </row>
    <row r="59" spans="1:15">
      <c r="A59" s="1"/>
      <c r="B59" s="66"/>
      <c r="C59" s="86" t="s">
        <v>1059</v>
      </c>
      <c r="D59" s="89" t="s">
        <v>1281</v>
      </c>
      <c r="E59" s="66"/>
      <c r="F59" s="66"/>
      <c r="G59" s="95">
        <v>27</v>
      </c>
      <c r="H59" s="98">
        <v>20</v>
      </c>
      <c r="I59" s="98">
        <v>22</v>
      </c>
      <c r="J59" s="98">
        <v>22</v>
      </c>
      <c r="K59" s="98">
        <v>22</v>
      </c>
      <c r="L59" s="98">
        <v>16</v>
      </c>
      <c r="M59" s="101">
        <v>19</v>
      </c>
      <c r="N59" s="68"/>
    </row>
    <row r="60" spans="1:15">
      <c r="A60" s="1"/>
      <c r="B60" s="66"/>
      <c r="C60" s="86" t="s">
        <v>1059</v>
      </c>
      <c r="D60" s="89" t="s">
        <v>1286</v>
      </c>
      <c r="E60" s="66"/>
      <c r="F60" s="66"/>
      <c r="G60" s="95">
        <v>30</v>
      </c>
      <c r="H60" s="98">
        <v>22</v>
      </c>
      <c r="I60" s="98">
        <v>23</v>
      </c>
      <c r="J60" s="98">
        <v>22</v>
      </c>
      <c r="K60" s="98">
        <v>24</v>
      </c>
      <c r="L60" s="98">
        <v>17</v>
      </c>
      <c r="M60" s="101">
        <v>21</v>
      </c>
      <c r="N60" s="68"/>
    </row>
    <row r="61" spans="1:15">
      <c r="A61" s="1"/>
      <c r="B61" s="66"/>
      <c r="C61" s="86" t="s">
        <v>1059</v>
      </c>
      <c r="D61" s="89" t="s">
        <v>1291</v>
      </c>
      <c r="E61" s="66"/>
      <c r="F61" s="66"/>
      <c r="G61" s="95">
        <v>30</v>
      </c>
      <c r="H61" s="98">
        <v>23</v>
      </c>
      <c r="I61" s="98">
        <v>25</v>
      </c>
      <c r="J61" s="98">
        <v>23</v>
      </c>
      <c r="K61" s="98">
        <v>27</v>
      </c>
      <c r="L61" s="98">
        <v>17</v>
      </c>
      <c r="M61" s="101">
        <v>18</v>
      </c>
      <c r="N61" s="68"/>
    </row>
    <row r="62" spans="1:15">
      <c r="A62" s="1"/>
      <c r="B62" s="66"/>
      <c r="C62" s="86" t="s">
        <v>1059</v>
      </c>
      <c r="D62" s="89" t="s">
        <v>1294</v>
      </c>
      <c r="E62" s="66"/>
      <c r="F62" s="66"/>
      <c r="G62" s="95">
        <v>28</v>
      </c>
      <c r="H62" s="98">
        <v>21</v>
      </c>
      <c r="I62" s="98">
        <v>24</v>
      </c>
      <c r="J62" s="98">
        <v>22</v>
      </c>
      <c r="K62" s="98">
        <v>24</v>
      </c>
      <c r="L62" s="98">
        <v>18</v>
      </c>
      <c r="M62" s="101">
        <v>21</v>
      </c>
      <c r="N62" s="68"/>
    </row>
    <row r="63" spans="1:15">
      <c r="A63" s="1"/>
      <c r="B63" s="66"/>
      <c r="C63" s="86" t="s">
        <v>1059</v>
      </c>
      <c r="D63" s="89" t="s">
        <v>1299</v>
      </c>
      <c r="E63" s="66"/>
      <c r="F63" s="66"/>
      <c r="G63" s="95">
        <v>30</v>
      </c>
      <c r="H63" s="98">
        <v>24</v>
      </c>
      <c r="I63" s="98">
        <v>28</v>
      </c>
      <c r="J63" s="98">
        <v>24</v>
      </c>
      <c r="K63" s="98">
        <v>28</v>
      </c>
      <c r="L63" s="98">
        <v>24</v>
      </c>
      <c r="M63" s="101">
        <v>26</v>
      </c>
      <c r="N63" s="68"/>
    </row>
    <row r="64" spans="1:15">
      <c r="A64" s="1"/>
      <c r="B64" s="66"/>
      <c r="C64" s="86" t="s">
        <v>1059</v>
      </c>
      <c r="D64" s="89" t="s">
        <v>1303</v>
      </c>
      <c r="E64" s="66"/>
      <c r="F64" s="66"/>
      <c r="G64" s="95">
        <v>26</v>
      </c>
      <c r="H64" s="98">
        <v>23</v>
      </c>
      <c r="I64" s="98">
        <v>24</v>
      </c>
      <c r="J64" s="98">
        <v>21</v>
      </c>
      <c r="K64" s="98">
        <v>25</v>
      </c>
      <c r="L64" s="98">
        <v>20</v>
      </c>
      <c r="M64" s="101">
        <v>24</v>
      </c>
      <c r="N64" s="68"/>
    </row>
    <row r="65" spans="1:15">
      <c r="A65" s="1"/>
      <c r="B65" s="66"/>
      <c r="C65" s="86" t="s">
        <v>1059</v>
      </c>
      <c r="D65" s="89" t="s">
        <v>1309</v>
      </c>
      <c r="E65" s="66"/>
      <c r="F65" s="66"/>
      <c r="G65" s="95">
        <v>24</v>
      </c>
      <c r="H65" s="98">
        <v>17</v>
      </c>
      <c r="I65" s="98">
        <v>0</v>
      </c>
      <c r="J65" s="98">
        <v>9</v>
      </c>
      <c r="K65" s="98">
        <v>17</v>
      </c>
      <c r="L65" s="98">
        <v>17</v>
      </c>
      <c r="M65" s="101">
        <v>24</v>
      </c>
      <c r="N65" s="68"/>
    </row>
    <row r="66" spans="1:15">
      <c r="A66" s="1"/>
      <c r="B66" s="66"/>
      <c r="C66" s="86" t="s">
        <v>1317</v>
      </c>
      <c r="D66" s="89" t="s">
        <v>1318</v>
      </c>
      <c r="E66" s="66"/>
      <c r="F66" s="66"/>
      <c r="G66" s="95">
        <v>25</v>
      </c>
      <c r="H66" s="98">
        <v>21</v>
      </c>
      <c r="I66" s="98">
        <v>24</v>
      </c>
      <c r="J66" s="98">
        <v>23</v>
      </c>
      <c r="K66" s="98">
        <v>26</v>
      </c>
      <c r="L66" s="98">
        <v>19</v>
      </c>
      <c r="M66" s="101">
        <v>22</v>
      </c>
      <c r="N66" s="68"/>
    </row>
    <row r="67" spans="1:15">
      <c r="A67" s="1"/>
      <c r="B67" s="66"/>
      <c r="C67" s="86" t="s">
        <v>1317</v>
      </c>
      <c r="D67" s="89" t="s">
        <v>1329</v>
      </c>
      <c r="E67" s="66"/>
      <c r="F67" s="66"/>
      <c r="G67" s="95">
        <v>27</v>
      </c>
      <c r="H67" s="98">
        <v>23</v>
      </c>
      <c r="I67" s="98">
        <v>27</v>
      </c>
      <c r="J67" s="98">
        <v>23</v>
      </c>
      <c r="K67" s="98">
        <v>27</v>
      </c>
      <c r="L67" s="98">
        <v>20</v>
      </c>
      <c r="M67" s="101">
        <v>22</v>
      </c>
      <c r="N67" s="68"/>
    </row>
    <row r="68" spans="1:15">
      <c r="A68" s="1"/>
      <c r="B68" s="66"/>
      <c r="C68" s="86" t="s">
        <v>1317</v>
      </c>
      <c r="D68" s="89" t="s">
        <v>1345</v>
      </c>
      <c r="E68" s="66"/>
      <c r="F68" s="66"/>
      <c r="G68" s="95">
        <v>27</v>
      </c>
      <c r="H68" s="98">
        <v>24</v>
      </c>
      <c r="I68" s="98">
        <v>24</v>
      </c>
      <c r="J68" s="98">
        <v>23</v>
      </c>
      <c r="K68" s="98">
        <v>27</v>
      </c>
      <c r="L68" s="98">
        <v>20</v>
      </c>
      <c r="M68" s="101">
        <v>22</v>
      </c>
      <c r="N68" s="68"/>
    </row>
    <row r="69" spans="1:15">
      <c r="A69" s="1"/>
      <c r="B69" s="66"/>
      <c r="C69" s="86" t="s">
        <v>1317</v>
      </c>
      <c r="D69" s="89" t="s">
        <v>1353</v>
      </c>
      <c r="E69" s="66"/>
      <c r="F69" s="66"/>
      <c r="G69" s="95">
        <v>26</v>
      </c>
      <c r="H69" s="98">
        <v>23</v>
      </c>
      <c r="I69" s="98">
        <v>27</v>
      </c>
      <c r="J69" s="98">
        <v>23</v>
      </c>
      <c r="K69" s="98">
        <v>27</v>
      </c>
      <c r="L69" s="98">
        <v>20</v>
      </c>
      <c r="M69" s="101">
        <v>21</v>
      </c>
      <c r="N69" s="68"/>
    </row>
    <row r="70" spans="1:15">
      <c r="A70" s="1"/>
      <c r="B70" s="66"/>
      <c r="C70" s="86" t="s">
        <v>1317</v>
      </c>
      <c r="D70" s="89" t="s">
        <v>1360</v>
      </c>
      <c r="E70" s="66"/>
      <c r="F70" s="66"/>
      <c r="G70" s="95">
        <v>25</v>
      </c>
      <c r="H70" s="98">
        <v>19</v>
      </c>
      <c r="I70" s="98">
        <v>21</v>
      </c>
      <c r="J70" s="98">
        <v>20</v>
      </c>
      <c r="K70" s="98">
        <v>25</v>
      </c>
      <c r="L70" s="98">
        <v>18</v>
      </c>
      <c r="M70" s="101">
        <v>22</v>
      </c>
      <c r="N70" s="68"/>
    </row>
    <row r="71" spans="1:15">
      <c r="A71" s="1"/>
      <c r="B71" s="66"/>
      <c r="C71" s="86" t="s">
        <v>1317</v>
      </c>
      <c r="D71" s="89" t="s">
        <v>1375</v>
      </c>
      <c r="E71" s="66"/>
      <c r="F71" s="66"/>
      <c r="G71" s="95">
        <v>25</v>
      </c>
      <c r="H71" s="98">
        <v>19</v>
      </c>
      <c r="I71" s="98">
        <v>21</v>
      </c>
      <c r="J71" s="98">
        <v>20</v>
      </c>
      <c r="K71" s="98">
        <v>25</v>
      </c>
      <c r="L71" s="98">
        <v>18</v>
      </c>
      <c r="M71" s="101">
        <v>22</v>
      </c>
      <c r="N71" s="68"/>
    </row>
    <row r="72" spans="1:15">
      <c r="A72" s="1"/>
      <c r="B72" s="66"/>
      <c r="C72" s="86" t="s">
        <v>1317</v>
      </c>
      <c r="D72" s="89" t="s">
        <v>1422</v>
      </c>
      <c r="E72" s="66"/>
      <c r="F72" s="66"/>
      <c r="G72" s="95">
        <v>25</v>
      </c>
      <c r="H72" s="98">
        <v>19</v>
      </c>
      <c r="I72" s="98">
        <v>21</v>
      </c>
      <c r="J72" s="98">
        <v>21</v>
      </c>
      <c r="K72" s="98">
        <v>26</v>
      </c>
      <c r="L72" s="98">
        <v>19</v>
      </c>
      <c r="M72" s="101">
        <v>22</v>
      </c>
      <c r="N72" s="68"/>
    </row>
    <row r="73" spans="1:15">
      <c r="A73" s="1"/>
      <c r="B73" s="66"/>
      <c r="C73" s="86" t="s">
        <v>1317</v>
      </c>
      <c r="D73" s="89" t="s">
        <v>1502</v>
      </c>
      <c r="E73" s="66"/>
      <c r="F73" s="66"/>
      <c r="G73" s="95">
        <v>25</v>
      </c>
      <c r="H73" s="98">
        <v>19</v>
      </c>
      <c r="I73" s="98">
        <v>20</v>
      </c>
      <c r="J73" s="98">
        <v>20</v>
      </c>
      <c r="K73" s="98">
        <v>24</v>
      </c>
      <c r="L73" s="98">
        <v>18</v>
      </c>
      <c r="M73" s="101">
        <v>22</v>
      </c>
      <c r="N73" s="68"/>
    </row>
    <row r="74" spans="1:15">
      <c r="A74" s="1"/>
      <c r="B74" s="66"/>
      <c r="C74" s="86" t="s">
        <v>1317</v>
      </c>
      <c r="D74" s="89" t="s">
        <v>1530</v>
      </c>
      <c r="E74" s="66"/>
      <c r="F74" s="66"/>
      <c r="G74" s="95">
        <v>24</v>
      </c>
      <c r="H74" s="98">
        <v>18</v>
      </c>
      <c r="I74" s="98">
        <v>20</v>
      </c>
      <c r="J74" s="98">
        <v>20</v>
      </c>
      <c r="K74" s="98">
        <v>24</v>
      </c>
      <c r="L74" s="98">
        <v>18</v>
      </c>
      <c r="M74" s="101">
        <v>22</v>
      </c>
      <c r="N74" s="68"/>
    </row>
    <row r="75" spans="1:15">
      <c r="A75" s="1"/>
      <c r="B75" s="66"/>
      <c r="C75" s="86" t="s">
        <v>1317</v>
      </c>
      <c r="D75" s="89" t="s">
        <v>1541</v>
      </c>
      <c r="E75" s="66"/>
      <c r="F75" s="66"/>
      <c r="G75" s="95">
        <v>0</v>
      </c>
      <c r="H75" s="98">
        <v>1</v>
      </c>
      <c r="I75" s="98">
        <v>2</v>
      </c>
      <c r="J75" s="98">
        <v>0</v>
      </c>
      <c r="K75" s="98">
        <v>0</v>
      </c>
      <c r="L75" s="98">
        <v>0</v>
      </c>
      <c r="M75" s="101">
        <v>1</v>
      </c>
      <c r="N75" s="68"/>
    </row>
    <row r="76" spans="1:15">
      <c r="A76" s="1"/>
      <c r="B76" s="66"/>
      <c r="C76" s="86" t="s">
        <v>1317</v>
      </c>
      <c r="D76" s="89" t="s">
        <v>1546</v>
      </c>
      <c r="E76" s="66"/>
      <c r="F76" s="66"/>
      <c r="G76" s="95">
        <v>1</v>
      </c>
      <c r="H76" s="98">
        <v>4</v>
      </c>
      <c r="I76" s="98">
        <v>3</v>
      </c>
      <c r="J76" s="98">
        <v>1</v>
      </c>
      <c r="K76" s="98">
        <v>0</v>
      </c>
      <c r="L76" s="98">
        <v>0</v>
      </c>
      <c r="M76" s="101">
        <v>2</v>
      </c>
      <c r="N76" s="68"/>
    </row>
    <row r="77" spans="1:15">
      <c r="A77" s="1"/>
      <c r="B77" s="66"/>
      <c r="C77" s="86" t="s">
        <v>1317</v>
      </c>
      <c r="D77" s="89" t="s">
        <v>1573</v>
      </c>
      <c r="E77" s="66"/>
      <c r="F77" s="66"/>
      <c r="G77" s="95">
        <v>26</v>
      </c>
      <c r="H77" s="98">
        <v>20</v>
      </c>
      <c r="I77" s="98">
        <v>23</v>
      </c>
      <c r="J77" s="98">
        <v>24</v>
      </c>
      <c r="K77" s="98">
        <v>21</v>
      </c>
      <c r="L77" s="98">
        <v>26</v>
      </c>
      <c r="M77" s="101">
        <v>28</v>
      </c>
      <c r="N77" s="68"/>
    </row>
    <row r="78" spans="1:15">
      <c r="A78" s="1"/>
      <c r="B78" s="66"/>
      <c r="C78" s="86" t="s">
        <v>1317</v>
      </c>
      <c r="D78" s="89" t="s">
        <v>1612</v>
      </c>
      <c r="E78" s="66"/>
      <c r="F78" s="66"/>
      <c r="G78" s="95">
        <v>24</v>
      </c>
      <c r="H78" s="98">
        <v>21</v>
      </c>
      <c r="I78" s="98">
        <v>25</v>
      </c>
      <c r="J78" s="98">
        <v>24</v>
      </c>
      <c r="K78" s="98">
        <v>29</v>
      </c>
      <c r="L78" s="98">
        <v>24</v>
      </c>
      <c r="M78" s="101">
        <v>23</v>
      </c>
      <c r="N78" s="68"/>
    </row>
    <row r="79" spans="1:15">
      <c r="A79" s="1"/>
      <c r="B79" s="66"/>
      <c r="C79" s="86" t="s">
        <v>1317</v>
      </c>
      <c r="D79" s="89" t="s">
        <v>1627</v>
      </c>
      <c r="E79" s="66"/>
      <c r="F79" s="66"/>
      <c r="G79" s="95">
        <v>27</v>
      </c>
      <c r="H79" s="98">
        <v>22</v>
      </c>
      <c r="I79" s="98">
        <v>27</v>
      </c>
      <c r="J79" s="98">
        <v>28</v>
      </c>
      <c r="K79" s="98">
        <v>30</v>
      </c>
      <c r="L79" s="98">
        <v>26</v>
      </c>
      <c r="M79" s="101">
        <v>29</v>
      </c>
      <c r="N79" s="68"/>
    </row>
    <row r="80" spans="1:15">
      <c r="A80" s="1"/>
      <c r="B80" s="66"/>
      <c r="C80" s="86" t="s">
        <v>1317</v>
      </c>
      <c r="D80" s="89" t="s">
        <v>1638</v>
      </c>
      <c r="E80" s="66"/>
      <c r="F80" s="66"/>
      <c r="G80" s="95">
        <v>29</v>
      </c>
      <c r="H80" s="98">
        <v>23</v>
      </c>
      <c r="I80" s="98">
        <v>27</v>
      </c>
      <c r="J80" s="98">
        <v>28</v>
      </c>
      <c r="K80" s="98">
        <v>30</v>
      </c>
      <c r="L80" s="98">
        <v>26</v>
      </c>
      <c r="M80" s="101">
        <v>24</v>
      </c>
      <c r="N80" s="68"/>
    </row>
    <row r="81" spans="1:15">
      <c r="A81" s="1"/>
      <c r="B81" s="66"/>
      <c r="C81" s="86" t="s">
        <v>1317</v>
      </c>
      <c r="D81" s="89" t="s">
        <v>1642</v>
      </c>
      <c r="E81" s="66"/>
      <c r="F81" s="66"/>
      <c r="G81" s="95">
        <v>24</v>
      </c>
      <c r="H81" s="98">
        <v>19</v>
      </c>
      <c r="I81" s="98">
        <v>22</v>
      </c>
      <c r="J81" s="98">
        <v>26</v>
      </c>
      <c r="K81" s="98">
        <v>28</v>
      </c>
      <c r="L81" s="98">
        <v>24</v>
      </c>
      <c r="M81" s="101">
        <v>25</v>
      </c>
      <c r="N81" s="68"/>
    </row>
    <row r="82" spans="1:15">
      <c r="A82" s="1"/>
      <c r="B82" s="66"/>
      <c r="C82" s="86" t="s">
        <v>1317</v>
      </c>
      <c r="D82" s="89" t="s">
        <v>1690</v>
      </c>
      <c r="E82" s="66"/>
      <c r="F82" s="66"/>
      <c r="G82" s="95">
        <v>25</v>
      </c>
      <c r="H82" s="98">
        <v>18</v>
      </c>
      <c r="I82" s="98">
        <v>22</v>
      </c>
      <c r="J82" s="98">
        <v>24</v>
      </c>
      <c r="K82" s="98">
        <v>27</v>
      </c>
      <c r="L82" s="98">
        <v>26</v>
      </c>
      <c r="M82" s="101">
        <v>25</v>
      </c>
      <c r="N82" s="68"/>
    </row>
    <row r="83" spans="1:15">
      <c r="A83" s="1"/>
      <c r="B83" s="66"/>
      <c r="C83" s="86" t="s">
        <v>1317</v>
      </c>
      <c r="D83" s="89" t="s">
        <v>1701</v>
      </c>
      <c r="E83" s="66"/>
      <c r="F83" s="66"/>
      <c r="G83" s="95">
        <v>23</v>
      </c>
      <c r="H83" s="98">
        <v>19</v>
      </c>
      <c r="I83" s="98">
        <v>25</v>
      </c>
      <c r="J83" s="98">
        <v>23</v>
      </c>
      <c r="K83" s="98">
        <v>26</v>
      </c>
      <c r="L83" s="98">
        <v>19</v>
      </c>
      <c r="M83" s="101">
        <v>24</v>
      </c>
      <c r="N83" s="68"/>
    </row>
    <row r="84" spans="1:15">
      <c r="A84" s="1"/>
      <c r="B84" s="66"/>
      <c r="C84" s="86" t="s">
        <v>1317</v>
      </c>
      <c r="D84" s="89" t="s">
        <v>1704</v>
      </c>
      <c r="E84" s="66"/>
      <c r="F84" s="66"/>
      <c r="G84" s="95">
        <v>23</v>
      </c>
      <c r="H84" s="98">
        <v>19</v>
      </c>
      <c r="I84" s="98">
        <v>25</v>
      </c>
      <c r="J84" s="98">
        <v>23</v>
      </c>
      <c r="K84" s="98">
        <v>26</v>
      </c>
      <c r="L84" s="98">
        <v>19</v>
      </c>
      <c r="M84" s="101">
        <v>23</v>
      </c>
      <c r="N84" s="68"/>
    </row>
    <row r="85" spans="1:15">
      <c r="A85" s="1"/>
      <c r="B85" s="66"/>
      <c r="C85" s="86" t="s">
        <v>1707</v>
      </c>
      <c r="D85" s="89" t="s">
        <v>1708</v>
      </c>
      <c r="E85" s="66"/>
      <c r="F85" s="66"/>
      <c r="G85" s="95">
        <v>27</v>
      </c>
      <c r="H85" s="98">
        <v>23</v>
      </c>
      <c r="I85" s="98">
        <v>22</v>
      </c>
      <c r="J85" s="98">
        <v>22</v>
      </c>
      <c r="K85" s="98">
        <v>29</v>
      </c>
      <c r="L85" s="98">
        <v>19</v>
      </c>
      <c r="M85" s="101">
        <v>24</v>
      </c>
      <c r="N85" s="68"/>
    </row>
    <row r="86" spans="1:15">
      <c r="A86" s="1"/>
      <c r="B86" s="66"/>
      <c r="C86" s="86" t="s">
        <v>1707</v>
      </c>
      <c r="D86" s="89" t="s">
        <v>1756</v>
      </c>
      <c r="E86" s="66"/>
      <c r="F86" s="66"/>
      <c r="G86" s="95">
        <v>26</v>
      </c>
      <c r="H86" s="98">
        <v>21</v>
      </c>
      <c r="I86" s="98">
        <v>22</v>
      </c>
      <c r="J86" s="98">
        <v>21</v>
      </c>
      <c r="K86" s="98">
        <v>25</v>
      </c>
      <c r="L86" s="98">
        <v>20</v>
      </c>
      <c r="M86" s="101">
        <v>24</v>
      </c>
      <c r="N86" s="68"/>
    </row>
    <row r="87" spans="1:15">
      <c r="A87" s="1"/>
      <c r="B87" s="66"/>
      <c r="C87" s="86" t="s">
        <v>1707</v>
      </c>
      <c r="D87" s="89" t="s">
        <v>1810</v>
      </c>
      <c r="E87" s="66"/>
      <c r="F87" s="66"/>
      <c r="G87" s="95">
        <v>28</v>
      </c>
      <c r="H87" s="98">
        <v>20</v>
      </c>
      <c r="I87" s="98">
        <v>0</v>
      </c>
      <c r="J87" s="98">
        <v>20</v>
      </c>
      <c r="K87" s="98">
        <v>27</v>
      </c>
      <c r="L87" s="98">
        <v>18</v>
      </c>
      <c r="M87" s="101">
        <v>24</v>
      </c>
      <c r="N87" s="68"/>
    </row>
    <row r="88" spans="1:15">
      <c r="A88" s="1"/>
      <c r="B88" s="66"/>
      <c r="C88" s="86" t="s">
        <v>1707</v>
      </c>
      <c r="D88" s="89" t="s">
        <v>1820</v>
      </c>
      <c r="E88" s="66"/>
      <c r="F88" s="66"/>
      <c r="G88" s="95">
        <v>26</v>
      </c>
      <c r="H88" s="98">
        <v>19</v>
      </c>
      <c r="I88" s="98">
        <v>21</v>
      </c>
      <c r="J88" s="98">
        <v>20</v>
      </c>
      <c r="K88" s="98">
        <v>26</v>
      </c>
      <c r="L88" s="98">
        <v>20</v>
      </c>
      <c r="M88" s="101">
        <v>24</v>
      </c>
      <c r="N88" s="68"/>
    </row>
    <row r="89" spans="1:15">
      <c r="A89" s="1"/>
      <c r="B89" s="66"/>
      <c r="C89" s="86" t="s">
        <v>1707</v>
      </c>
      <c r="D89" s="89" t="s">
        <v>1830</v>
      </c>
      <c r="E89" s="66"/>
      <c r="F89" s="66"/>
      <c r="G89" s="95">
        <v>26</v>
      </c>
      <c r="H89" s="98">
        <v>22</v>
      </c>
      <c r="I89" s="98">
        <v>22</v>
      </c>
      <c r="J89" s="98">
        <v>21</v>
      </c>
      <c r="K89" s="98">
        <v>27</v>
      </c>
      <c r="L89" s="98">
        <v>20</v>
      </c>
      <c r="M89" s="101">
        <v>24</v>
      </c>
      <c r="N89" s="68"/>
    </row>
    <row r="90" spans="1:15">
      <c r="A90" s="1"/>
      <c r="B90" s="66"/>
      <c r="C90" s="86" t="s">
        <v>1707</v>
      </c>
      <c r="D90" s="89" t="s">
        <v>1842</v>
      </c>
      <c r="E90" s="66"/>
      <c r="F90" s="66"/>
      <c r="G90" s="95">
        <v>27</v>
      </c>
      <c r="H90" s="98">
        <v>22</v>
      </c>
      <c r="I90" s="98">
        <v>22</v>
      </c>
      <c r="J90" s="98">
        <v>22</v>
      </c>
      <c r="K90" s="98">
        <v>27</v>
      </c>
      <c r="L90" s="98">
        <v>19</v>
      </c>
      <c r="M90" s="101">
        <v>24</v>
      </c>
      <c r="N90" s="68"/>
    </row>
    <row r="91" spans="1:15">
      <c r="A91" s="1"/>
      <c r="B91" s="66"/>
      <c r="C91" s="86" t="s">
        <v>1707</v>
      </c>
      <c r="D91" s="89" t="s">
        <v>1865</v>
      </c>
      <c r="E91" s="66"/>
      <c r="F91" s="66"/>
      <c r="G91" s="95">
        <v>28</v>
      </c>
      <c r="H91" s="98">
        <v>23</v>
      </c>
      <c r="I91" s="98">
        <v>21</v>
      </c>
      <c r="J91" s="98">
        <v>21</v>
      </c>
      <c r="K91" s="98">
        <v>26</v>
      </c>
      <c r="L91" s="98">
        <v>20</v>
      </c>
      <c r="M91" s="101">
        <v>23</v>
      </c>
      <c r="N91" s="68"/>
    </row>
    <row r="92" spans="1:15">
      <c r="A92" s="1"/>
      <c r="B92" s="66"/>
      <c r="C92" s="86" t="s">
        <v>1707</v>
      </c>
      <c r="D92" s="89" t="s">
        <v>1870</v>
      </c>
      <c r="E92" s="66"/>
      <c r="F92" s="66"/>
      <c r="G92" s="95">
        <v>29</v>
      </c>
      <c r="H92" s="98">
        <v>20</v>
      </c>
      <c r="I92" s="98">
        <v>22</v>
      </c>
      <c r="J92" s="98">
        <v>21</v>
      </c>
      <c r="K92" s="98">
        <v>27</v>
      </c>
      <c r="L92" s="98">
        <v>20</v>
      </c>
      <c r="M92" s="101">
        <v>24</v>
      </c>
      <c r="N92" s="68"/>
    </row>
    <row r="93" spans="1:15">
      <c r="A93" s="1"/>
      <c r="B93" s="66"/>
      <c r="C93" s="86" t="s">
        <v>1707</v>
      </c>
      <c r="D93" s="89" t="s">
        <v>1876</v>
      </c>
      <c r="E93" s="66"/>
      <c r="F93" s="66"/>
      <c r="G93" s="95">
        <v>28</v>
      </c>
      <c r="H93" s="98">
        <v>20</v>
      </c>
      <c r="I93" s="98">
        <v>22</v>
      </c>
      <c r="J93" s="98">
        <v>21</v>
      </c>
      <c r="K93" s="98">
        <v>24</v>
      </c>
      <c r="L93" s="98">
        <v>19</v>
      </c>
      <c r="M93" s="101">
        <v>24</v>
      </c>
      <c r="N93" s="68"/>
    </row>
    <row r="94" spans="1:15">
      <c r="A94" s="1"/>
      <c r="B94" s="66"/>
      <c r="C94" s="86" t="s">
        <v>1911</v>
      </c>
      <c r="D94" s="89" t="s">
        <v>1924</v>
      </c>
      <c r="E94" s="66"/>
      <c r="F94" s="66"/>
      <c r="G94" s="95">
        <v>30</v>
      </c>
      <c r="H94" s="98">
        <v>23</v>
      </c>
      <c r="I94" s="98">
        <v>27</v>
      </c>
      <c r="J94" s="98">
        <v>24</v>
      </c>
      <c r="K94" s="98">
        <v>28</v>
      </c>
      <c r="L94" s="98">
        <v>24</v>
      </c>
      <c r="M94" s="101">
        <v>28</v>
      </c>
      <c r="N94" s="68"/>
    </row>
    <row r="95" spans="1:15">
      <c r="A95" s="1"/>
      <c r="B95" s="66"/>
      <c r="C95" s="86" t="s">
        <v>1911</v>
      </c>
      <c r="D95" s="89" t="s">
        <v>1947</v>
      </c>
      <c r="E95" s="66"/>
      <c r="F95" s="66"/>
      <c r="G95" s="95">
        <v>30</v>
      </c>
      <c r="H95" s="98">
        <v>23</v>
      </c>
      <c r="I95" s="98">
        <v>25</v>
      </c>
      <c r="J95" s="98">
        <v>24</v>
      </c>
      <c r="K95" s="98">
        <v>26</v>
      </c>
      <c r="L95" s="98">
        <v>24</v>
      </c>
      <c r="M95" s="101">
        <v>27</v>
      </c>
      <c r="N95" s="68"/>
    </row>
    <row r="96" spans="1:15">
      <c r="A96" s="1"/>
      <c r="B96" s="66"/>
      <c r="C96" s="86" t="s">
        <v>1911</v>
      </c>
      <c r="D96" s="89" t="s">
        <v>1950</v>
      </c>
      <c r="E96" s="66"/>
      <c r="F96" s="66"/>
      <c r="G96" s="95">
        <v>30</v>
      </c>
      <c r="H96" s="98">
        <v>21</v>
      </c>
      <c r="I96" s="98">
        <v>24</v>
      </c>
      <c r="J96" s="98">
        <v>23</v>
      </c>
      <c r="K96" s="98">
        <v>26</v>
      </c>
      <c r="L96" s="98">
        <v>24</v>
      </c>
      <c r="M96" s="101">
        <v>27</v>
      </c>
      <c r="N96" s="68"/>
    </row>
    <row r="97" spans="1:15">
      <c r="A97" s="1"/>
      <c r="B97" s="66"/>
      <c r="C97" s="86" t="s">
        <v>1911</v>
      </c>
      <c r="D97" s="89" t="s">
        <v>1956</v>
      </c>
      <c r="E97" s="66"/>
      <c r="F97" s="66"/>
      <c r="G97" s="95">
        <v>30</v>
      </c>
      <c r="H97" s="98">
        <v>22</v>
      </c>
      <c r="I97" s="98">
        <v>25</v>
      </c>
      <c r="J97" s="98">
        <v>23</v>
      </c>
      <c r="K97" s="98">
        <v>26</v>
      </c>
      <c r="L97" s="98">
        <v>24</v>
      </c>
      <c r="M97" s="101">
        <v>28</v>
      </c>
      <c r="N97" s="68"/>
    </row>
    <row r="98" spans="1:15">
      <c r="A98" s="1"/>
      <c r="B98" s="66"/>
      <c r="C98" s="86" t="s">
        <v>1911</v>
      </c>
      <c r="D98" s="89" t="s">
        <v>1960</v>
      </c>
      <c r="E98" s="66"/>
      <c r="F98" s="66"/>
      <c r="G98" s="95">
        <v>30</v>
      </c>
      <c r="H98" s="98">
        <v>21</v>
      </c>
      <c r="I98" s="98">
        <v>27</v>
      </c>
      <c r="J98" s="98">
        <v>27</v>
      </c>
      <c r="K98" s="98">
        <v>28</v>
      </c>
      <c r="L98" s="98">
        <v>24</v>
      </c>
      <c r="M98" s="101">
        <v>28</v>
      </c>
      <c r="N98" s="68"/>
    </row>
    <row r="99" spans="1:15">
      <c r="A99" s="1"/>
      <c r="B99" s="66"/>
      <c r="C99" s="86" t="s">
        <v>1911</v>
      </c>
      <c r="D99" s="89" t="s">
        <v>1965</v>
      </c>
      <c r="E99" s="66"/>
      <c r="F99" s="66"/>
      <c r="G99" s="95">
        <v>22</v>
      </c>
      <c r="H99" s="98">
        <v>16</v>
      </c>
      <c r="I99" s="98">
        <v>22</v>
      </c>
      <c r="J99" s="98">
        <v>19</v>
      </c>
      <c r="K99" s="98">
        <v>20</v>
      </c>
      <c r="L99" s="98">
        <v>18</v>
      </c>
      <c r="M99" s="101">
        <v>22</v>
      </c>
      <c r="N99" s="68"/>
    </row>
    <row r="100" spans="1:15">
      <c r="A100" s="1"/>
      <c r="B100" s="66"/>
      <c r="C100" s="86" t="s">
        <v>1911</v>
      </c>
      <c r="D100" s="89" t="s">
        <v>1974</v>
      </c>
      <c r="E100" s="66"/>
      <c r="F100" s="66"/>
      <c r="G100" s="95">
        <v>19</v>
      </c>
      <c r="H100" s="98">
        <v>13</v>
      </c>
      <c r="I100" s="98">
        <v>16</v>
      </c>
      <c r="J100" s="98">
        <v>19</v>
      </c>
      <c r="K100" s="98">
        <v>22</v>
      </c>
      <c r="L100" s="98">
        <v>15</v>
      </c>
      <c r="M100" s="101">
        <v>21</v>
      </c>
      <c r="N100" s="68"/>
    </row>
    <row r="101" spans="1:15">
      <c r="A101" s="1"/>
      <c r="B101" s="66"/>
      <c r="C101" s="86" t="s">
        <v>1911</v>
      </c>
      <c r="D101" s="89" t="s">
        <v>1978</v>
      </c>
      <c r="E101" s="66"/>
      <c r="F101" s="66"/>
      <c r="G101" s="95">
        <v>26</v>
      </c>
      <c r="H101" s="98">
        <v>19</v>
      </c>
      <c r="I101" s="98">
        <v>23</v>
      </c>
      <c r="J101" s="98">
        <v>21</v>
      </c>
      <c r="K101" s="98">
        <v>23</v>
      </c>
      <c r="L101" s="98">
        <v>18</v>
      </c>
      <c r="M101" s="101">
        <v>24</v>
      </c>
      <c r="N101" s="68"/>
    </row>
    <row r="102" spans="1:15">
      <c r="A102" s="1"/>
      <c r="B102" s="66"/>
      <c r="C102" s="86" t="s">
        <v>1911</v>
      </c>
      <c r="D102" s="89" t="s">
        <v>1986</v>
      </c>
      <c r="E102" s="66"/>
      <c r="F102" s="66"/>
      <c r="G102" s="95">
        <v>26</v>
      </c>
      <c r="H102" s="98">
        <v>19</v>
      </c>
      <c r="I102" s="98">
        <v>22</v>
      </c>
      <c r="J102" s="98">
        <v>22</v>
      </c>
      <c r="K102" s="98">
        <v>24</v>
      </c>
      <c r="L102" s="98">
        <v>19</v>
      </c>
      <c r="M102" s="101">
        <v>25</v>
      </c>
      <c r="N102" s="68"/>
    </row>
    <row r="103" spans="1:15">
      <c r="A103" s="1"/>
      <c r="B103" s="66"/>
      <c r="C103" s="86" t="s">
        <v>1911</v>
      </c>
      <c r="D103" s="89" t="s">
        <v>1992</v>
      </c>
      <c r="E103" s="66"/>
      <c r="F103" s="66"/>
      <c r="G103" s="95">
        <v>25</v>
      </c>
      <c r="H103" s="98">
        <v>19</v>
      </c>
      <c r="I103" s="98">
        <v>23</v>
      </c>
      <c r="J103" s="98">
        <v>23</v>
      </c>
      <c r="K103" s="98">
        <v>23</v>
      </c>
      <c r="L103" s="98">
        <v>19</v>
      </c>
      <c r="M103" s="101">
        <v>25</v>
      </c>
      <c r="N103" s="68"/>
    </row>
    <row r="104" spans="1:15">
      <c r="A104" s="1"/>
      <c r="B104" s="66"/>
      <c r="C104" s="86" t="s">
        <v>1911</v>
      </c>
      <c r="D104" s="89" t="s">
        <v>1996</v>
      </c>
      <c r="E104" s="66"/>
      <c r="F104" s="66"/>
      <c r="G104" s="95">
        <v>29</v>
      </c>
      <c r="H104" s="98">
        <v>23</v>
      </c>
      <c r="I104" s="98">
        <v>22</v>
      </c>
      <c r="J104" s="98">
        <v>24</v>
      </c>
      <c r="K104" s="98">
        <v>25</v>
      </c>
      <c r="L104" s="98">
        <v>24</v>
      </c>
      <c r="M104" s="101">
        <v>26</v>
      </c>
      <c r="N104" s="68"/>
    </row>
    <row r="105" spans="1:15">
      <c r="A105" s="1"/>
      <c r="B105" s="66"/>
      <c r="C105" s="86" t="s">
        <v>1911</v>
      </c>
      <c r="D105" s="89" t="s">
        <v>1999</v>
      </c>
      <c r="E105" s="66"/>
      <c r="F105" s="66"/>
      <c r="G105" s="95">
        <v>30</v>
      </c>
      <c r="H105" s="98">
        <v>23</v>
      </c>
      <c r="I105" s="98">
        <v>25</v>
      </c>
      <c r="J105" s="98">
        <v>23</v>
      </c>
      <c r="K105" s="98">
        <v>24</v>
      </c>
      <c r="L105" s="98">
        <v>19</v>
      </c>
      <c r="M105" s="101">
        <v>24</v>
      </c>
      <c r="N105" s="68"/>
    </row>
    <row r="106" spans="1:15">
      <c r="A106" s="1"/>
      <c r="B106" s="66"/>
      <c r="C106" s="86" t="s">
        <v>1911</v>
      </c>
      <c r="D106" s="89" t="s">
        <v>2010</v>
      </c>
      <c r="E106" s="66"/>
      <c r="F106" s="66"/>
      <c r="G106" s="95">
        <v>30</v>
      </c>
      <c r="H106" s="98">
        <v>22</v>
      </c>
      <c r="I106" s="98">
        <v>27</v>
      </c>
      <c r="J106" s="98">
        <v>24</v>
      </c>
      <c r="K106" s="98">
        <v>23</v>
      </c>
      <c r="L106" s="98">
        <v>17</v>
      </c>
      <c r="M106" s="101">
        <v>23</v>
      </c>
      <c r="N106" s="68"/>
    </row>
    <row r="107" spans="1:15">
      <c r="A107" s="1"/>
      <c r="B107" s="66"/>
      <c r="C107" s="86" t="s">
        <v>1911</v>
      </c>
      <c r="D107" s="89" t="s">
        <v>2014</v>
      </c>
      <c r="E107" s="66"/>
      <c r="F107" s="66"/>
      <c r="G107" s="95">
        <v>22</v>
      </c>
      <c r="H107" s="98">
        <v>17</v>
      </c>
      <c r="I107" s="98">
        <v>23</v>
      </c>
      <c r="J107" s="98">
        <v>22</v>
      </c>
      <c r="K107" s="98">
        <v>27</v>
      </c>
      <c r="L107" s="98">
        <v>23</v>
      </c>
      <c r="M107" s="101">
        <v>24</v>
      </c>
      <c r="N107" s="68"/>
    </row>
    <row r="108" spans="1:15">
      <c r="A108" s="1"/>
      <c r="B108" s="66"/>
      <c r="C108" s="86" t="s">
        <v>1911</v>
      </c>
      <c r="D108" s="89" t="s">
        <v>2018</v>
      </c>
      <c r="E108" s="66"/>
      <c r="F108" s="66"/>
      <c r="G108" s="95">
        <v>20</v>
      </c>
      <c r="H108" s="98">
        <v>18</v>
      </c>
      <c r="I108" s="98">
        <v>20</v>
      </c>
      <c r="J108" s="98">
        <v>21</v>
      </c>
      <c r="K108" s="98">
        <v>23</v>
      </c>
      <c r="L108" s="98">
        <v>20</v>
      </c>
      <c r="M108" s="101">
        <v>22</v>
      </c>
      <c r="N108" s="68"/>
    </row>
    <row r="109" spans="1:15">
      <c r="A109" s="1"/>
      <c r="B109" s="66"/>
      <c r="C109" s="86" t="s">
        <v>1911</v>
      </c>
      <c r="D109" s="89" t="s">
        <v>2022</v>
      </c>
      <c r="E109" s="66"/>
      <c r="F109" s="66"/>
      <c r="G109" s="95">
        <v>30</v>
      </c>
      <c r="H109" s="98">
        <v>23</v>
      </c>
      <c r="I109" s="98">
        <v>27</v>
      </c>
      <c r="J109" s="98">
        <v>27</v>
      </c>
      <c r="K109" s="98">
        <v>26</v>
      </c>
      <c r="L109" s="98">
        <v>18</v>
      </c>
      <c r="M109" s="101">
        <v>23</v>
      </c>
      <c r="N109" s="68"/>
    </row>
    <row r="110" spans="1:15">
      <c r="A110" s="1"/>
      <c r="B110" s="66"/>
      <c r="C110" s="86" t="s">
        <v>1911</v>
      </c>
      <c r="D110" s="89" t="s">
        <v>2028</v>
      </c>
      <c r="E110" s="66"/>
      <c r="F110" s="66"/>
      <c r="G110" s="95">
        <v>27</v>
      </c>
      <c r="H110" s="98">
        <v>22</v>
      </c>
      <c r="I110" s="98">
        <v>26</v>
      </c>
      <c r="J110" s="98">
        <v>26</v>
      </c>
      <c r="K110" s="98">
        <v>28</v>
      </c>
      <c r="L110" s="98">
        <v>24</v>
      </c>
      <c r="M110" s="101">
        <v>27</v>
      </c>
      <c r="N110" s="68"/>
    </row>
    <row r="111" spans="1:15">
      <c r="A111" s="1"/>
      <c r="B111" s="66"/>
      <c r="C111" s="86" t="s">
        <v>1911</v>
      </c>
      <c r="D111" s="89" t="s">
        <v>2034</v>
      </c>
      <c r="E111" s="66"/>
      <c r="F111" s="66"/>
      <c r="G111" s="95">
        <v>29</v>
      </c>
      <c r="H111" s="98">
        <v>24</v>
      </c>
      <c r="I111" s="98">
        <v>25</v>
      </c>
      <c r="J111" s="98">
        <v>24</v>
      </c>
      <c r="K111" s="98">
        <v>28</v>
      </c>
      <c r="L111" s="98">
        <v>22</v>
      </c>
      <c r="M111" s="101">
        <v>27</v>
      </c>
      <c r="N111" s="68"/>
    </row>
    <row r="112" spans="1:15">
      <c r="A112" s="1"/>
      <c r="B112" s="66"/>
      <c r="C112" s="86" t="s">
        <v>1911</v>
      </c>
      <c r="D112" s="89" t="s">
        <v>2038</v>
      </c>
      <c r="E112" s="66"/>
      <c r="F112" s="66"/>
      <c r="G112" s="95">
        <v>29</v>
      </c>
      <c r="H112" s="98">
        <v>23</v>
      </c>
      <c r="I112" s="98">
        <v>26</v>
      </c>
      <c r="J112" s="98">
        <v>27</v>
      </c>
      <c r="K112" s="98">
        <v>29</v>
      </c>
      <c r="L112" s="98">
        <v>23</v>
      </c>
      <c r="M112" s="101">
        <v>26</v>
      </c>
      <c r="N112" s="68"/>
    </row>
    <row r="113" spans="1:15">
      <c r="A113" s="1"/>
      <c r="B113" s="66"/>
      <c r="C113" s="86" t="s">
        <v>1911</v>
      </c>
      <c r="D113" s="89" t="s">
        <v>2043</v>
      </c>
      <c r="E113" s="66"/>
      <c r="F113" s="66"/>
      <c r="G113" s="95">
        <v>27</v>
      </c>
      <c r="H113" s="98">
        <v>19</v>
      </c>
      <c r="I113" s="98">
        <v>26</v>
      </c>
      <c r="J113" s="98">
        <v>25</v>
      </c>
      <c r="K113" s="98">
        <v>24</v>
      </c>
      <c r="L113" s="98">
        <v>18</v>
      </c>
      <c r="M113" s="101">
        <v>23</v>
      </c>
      <c r="N113" s="68"/>
    </row>
    <row r="114" spans="1:15">
      <c r="A114" s="1"/>
      <c r="B114" s="66"/>
      <c r="C114" s="86" t="s">
        <v>1911</v>
      </c>
      <c r="D114" s="89" t="s">
        <v>2049</v>
      </c>
      <c r="E114" s="66"/>
      <c r="F114" s="66"/>
      <c r="G114" s="95">
        <v>25</v>
      </c>
      <c r="H114" s="98">
        <v>19</v>
      </c>
      <c r="I114" s="98">
        <v>23</v>
      </c>
      <c r="J114" s="98">
        <v>21</v>
      </c>
      <c r="K114" s="98">
        <v>24</v>
      </c>
      <c r="L114" s="98">
        <v>20</v>
      </c>
      <c r="M114" s="101">
        <v>23</v>
      </c>
      <c r="N114" s="68"/>
    </row>
    <row r="115" spans="1:15">
      <c r="A115" s="1"/>
      <c r="B115" s="66"/>
      <c r="C115" s="86" t="s">
        <v>1911</v>
      </c>
      <c r="D115" s="89" t="s">
        <v>2053</v>
      </c>
      <c r="E115" s="66"/>
      <c r="F115" s="66"/>
      <c r="G115" s="95">
        <v>28</v>
      </c>
      <c r="H115" s="98">
        <v>23</v>
      </c>
      <c r="I115" s="98">
        <v>27</v>
      </c>
      <c r="J115" s="98">
        <v>25</v>
      </c>
      <c r="K115" s="98">
        <v>22</v>
      </c>
      <c r="L115" s="98">
        <v>19</v>
      </c>
      <c r="M115" s="101">
        <v>22</v>
      </c>
      <c r="N115" s="68"/>
    </row>
    <row r="116" spans="1:15">
      <c r="A116" s="1"/>
      <c r="B116" s="66"/>
      <c r="C116" s="86" t="s">
        <v>1911</v>
      </c>
      <c r="D116" s="89" t="s">
        <v>2058</v>
      </c>
      <c r="E116" s="66"/>
      <c r="F116" s="66"/>
      <c r="G116" s="95">
        <v>10</v>
      </c>
      <c r="H116" s="98">
        <v>7</v>
      </c>
      <c r="I116" s="98">
        <v>13</v>
      </c>
      <c r="J116" s="98">
        <v>22</v>
      </c>
      <c r="K116" s="98">
        <v>22</v>
      </c>
      <c r="L116" s="98">
        <v>21</v>
      </c>
      <c r="M116" s="101">
        <v>24</v>
      </c>
      <c r="N116" s="68"/>
    </row>
    <row r="117" spans="1:15">
      <c r="A117" s="1"/>
      <c r="B117" s="66"/>
      <c r="C117" s="86" t="s">
        <v>1911</v>
      </c>
      <c r="D117" s="89" t="s">
        <v>2062</v>
      </c>
      <c r="E117" s="66"/>
      <c r="F117" s="66"/>
      <c r="G117" s="95">
        <v>29</v>
      </c>
      <c r="H117" s="98">
        <v>23</v>
      </c>
      <c r="I117" s="98">
        <v>25</v>
      </c>
      <c r="J117" s="98">
        <v>22</v>
      </c>
      <c r="K117" s="98">
        <v>26</v>
      </c>
      <c r="L117" s="98">
        <v>20</v>
      </c>
      <c r="M117" s="101">
        <v>28</v>
      </c>
      <c r="N117" s="68"/>
    </row>
    <row r="118" spans="1:15">
      <c r="A118" s="1"/>
      <c r="B118" s="66"/>
      <c r="C118" s="86" t="s">
        <v>1911</v>
      </c>
      <c r="D118" s="89" t="s">
        <v>2067</v>
      </c>
      <c r="E118" s="66"/>
      <c r="F118" s="66"/>
      <c r="G118" s="95">
        <v>26</v>
      </c>
      <c r="H118" s="98">
        <v>20</v>
      </c>
      <c r="I118" s="98">
        <v>24</v>
      </c>
      <c r="J118" s="98">
        <v>21</v>
      </c>
      <c r="K118" s="98">
        <v>22</v>
      </c>
      <c r="L118" s="98">
        <v>18</v>
      </c>
      <c r="M118" s="101">
        <v>22</v>
      </c>
      <c r="N118" s="68"/>
    </row>
    <row r="119" spans="1:15">
      <c r="A119" s="1"/>
      <c r="B119" s="66"/>
      <c r="C119" s="86" t="s">
        <v>1911</v>
      </c>
      <c r="D119" s="89" t="s">
        <v>2077</v>
      </c>
      <c r="E119" s="66"/>
      <c r="F119" s="66"/>
      <c r="G119" s="95">
        <v>30</v>
      </c>
      <c r="H119" s="98">
        <v>22</v>
      </c>
      <c r="I119" s="98">
        <v>25</v>
      </c>
      <c r="J119" s="98">
        <v>26</v>
      </c>
      <c r="K119" s="98">
        <v>25</v>
      </c>
      <c r="L119" s="98">
        <v>18</v>
      </c>
      <c r="M119" s="101">
        <v>21</v>
      </c>
      <c r="N119" s="68"/>
    </row>
    <row r="120" spans="1:15">
      <c r="A120" s="1"/>
      <c r="B120" s="66"/>
      <c r="C120" s="86" t="s">
        <v>1911</v>
      </c>
      <c r="D120" s="89" t="s">
        <v>2081</v>
      </c>
      <c r="E120" s="66"/>
      <c r="F120" s="66"/>
      <c r="G120" s="95">
        <v>26</v>
      </c>
      <c r="H120" s="98">
        <v>21</v>
      </c>
      <c r="I120" s="98">
        <v>26</v>
      </c>
      <c r="J120" s="98">
        <v>27</v>
      </c>
      <c r="K120" s="98">
        <v>28</v>
      </c>
      <c r="L120" s="98">
        <v>23</v>
      </c>
      <c r="M120" s="101">
        <v>28</v>
      </c>
      <c r="N120" s="68"/>
    </row>
    <row r="121" spans="1:15">
      <c r="A121" s="1"/>
      <c r="B121" s="66"/>
      <c r="C121" s="86" t="s">
        <v>1911</v>
      </c>
      <c r="D121" s="89" t="s">
        <v>2084</v>
      </c>
      <c r="E121" s="66"/>
      <c r="F121" s="66"/>
      <c r="G121" s="95">
        <v>21</v>
      </c>
      <c r="H121" s="98">
        <v>19</v>
      </c>
      <c r="I121" s="98">
        <v>19</v>
      </c>
      <c r="J121" s="98">
        <v>11</v>
      </c>
      <c r="K121" s="98">
        <v>0</v>
      </c>
      <c r="L121" s="98">
        <v>0</v>
      </c>
      <c r="M121" s="101">
        <v>0</v>
      </c>
      <c r="N121" s="68"/>
    </row>
    <row r="122" spans="1:15">
      <c r="A122" s="1"/>
      <c r="B122" s="66"/>
      <c r="C122" s="86" t="s">
        <v>1911</v>
      </c>
      <c r="D122" s="89" t="s">
        <v>2087</v>
      </c>
      <c r="E122" s="66"/>
      <c r="F122" s="66"/>
      <c r="G122" s="95">
        <v>7</v>
      </c>
      <c r="H122" s="98">
        <v>23</v>
      </c>
      <c r="I122" s="98">
        <v>11</v>
      </c>
      <c r="J122" s="98">
        <v>10</v>
      </c>
      <c r="K122" s="98">
        <v>19</v>
      </c>
      <c r="L122" s="98">
        <v>22</v>
      </c>
      <c r="M122" s="101">
        <v>20</v>
      </c>
      <c r="N122" s="68"/>
    </row>
    <row r="123" spans="1:15">
      <c r="A123" s="1"/>
      <c r="B123" s="66"/>
      <c r="C123" s="86" t="s">
        <v>1911</v>
      </c>
      <c r="D123" s="89" t="s">
        <v>2095</v>
      </c>
      <c r="E123" s="66"/>
      <c r="F123" s="66"/>
      <c r="G123" s="95">
        <v>0</v>
      </c>
      <c r="H123" s="98">
        <v>0</v>
      </c>
      <c r="I123" s="98">
        <v>0</v>
      </c>
      <c r="J123" s="98">
        <v>0</v>
      </c>
      <c r="K123" s="98">
        <v>0</v>
      </c>
      <c r="L123" s="98">
        <v>1</v>
      </c>
      <c r="M123" s="101">
        <v>13</v>
      </c>
      <c r="N123" s="68"/>
    </row>
    <row r="124" spans="1:15">
      <c r="A124" s="1"/>
      <c r="B124" s="66"/>
      <c r="C124" s="86" t="s">
        <v>1911</v>
      </c>
      <c r="D124" s="89" t="s">
        <v>2132</v>
      </c>
      <c r="E124" s="66"/>
      <c r="F124" s="66"/>
      <c r="G124" s="95">
        <v>30</v>
      </c>
      <c r="H124" s="98">
        <v>22</v>
      </c>
      <c r="I124" s="98">
        <v>26</v>
      </c>
      <c r="J124" s="98">
        <v>22</v>
      </c>
      <c r="K124" s="98">
        <v>25</v>
      </c>
      <c r="L124" s="98">
        <v>21</v>
      </c>
      <c r="M124" s="101">
        <v>25</v>
      </c>
      <c r="N124" s="68"/>
    </row>
    <row r="125" spans="1:15">
      <c r="A125" s="1"/>
      <c r="B125" s="66"/>
      <c r="C125" s="86" t="s">
        <v>1911</v>
      </c>
      <c r="D125" s="89" t="s">
        <v>2134</v>
      </c>
      <c r="E125" s="66"/>
      <c r="F125" s="66"/>
      <c r="G125" s="95">
        <v>3</v>
      </c>
      <c r="H125" s="98">
        <v>16</v>
      </c>
      <c r="I125" s="98">
        <v>7</v>
      </c>
      <c r="J125" s="98">
        <v>3</v>
      </c>
      <c r="K125" s="98">
        <v>10</v>
      </c>
      <c r="L125" s="98">
        <v>13</v>
      </c>
      <c r="M125" s="101">
        <v>16</v>
      </c>
      <c r="N125" s="68"/>
    </row>
    <row r="126" spans="1:15">
      <c r="A126" s="1"/>
      <c r="B126" s="66"/>
      <c r="C126" s="86" t="s">
        <v>1911</v>
      </c>
      <c r="D126" s="89" t="s">
        <v>2135</v>
      </c>
      <c r="E126" s="66"/>
      <c r="F126" s="66"/>
      <c r="G126" s="95">
        <v>25</v>
      </c>
      <c r="H126" s="98">
        <v>23</v>
      </c>
      <c r="I126" s="98">
        <v>25</v>
      </c>
      <c r="J126" s="98">
        <v>24</v>
      </c>
      <c r="K126" s="98">
        <v>23</v>
      </c>
      <c r="L126" s="98">
        <v>21</v>
      </c>
      <c r="M126" s="101">
        <v>23</v>
      </c>
      <c r="N126" s="68"/>
    </row>
    <row r="127" spans="1:15">
      <c r="A127" s="1"/>
      <c r="B127" s="66"/>
      <c r="C127" s="86" t="s">
        <v>2137</v>
      </c>
      <c r="D127" s="89" t="s">
        <v>2138</v>
      </c>
      <c r="E127" s="66"/>
      <c r="F127" s="66"/>
      <c r="G127" s="95">
        <v>28</v>
      </c>
      <c r="H127" s="98">
        <v>24</v>
      </c>
      <c r="I127" s="98">
        <v>28</v>
      </c>
      <c r="J127" s="98">
        <v>26</v>
      </c>
      <c r="K127" s="98">
        <v>15</v>
      </c>
      <c r="L127" s="98">
        <v>14</v>
      </c>
      <c r="M127" s="101">
        <v>28</v>
      </c>
      <c r="N127" s="68"/>
    </row>
    <row r="128" spans="1:15">
      <c r="A128" s="1"/>
      <c r="B128" s="66"/>
      <c r="C128" s="86" t="s">
        <v>2137</v>
      </c>
      <c r="D128" s="89" t="s">
        <v>2170</v>
      </c>
      <c r="E128" s="66"/>
      <c r="F128" s="66"/>
      <c r="G128" s="95">
        <v>26</v>
      </c>
      <c r="H128" s="98">
        <v>23</v>
      </c>
      <c r="I128" s="98">
        <v>23</v>
      </c>
      <c r="J128" s="98">
        <v>25</v>
      </c>
      <c r="K128" s="98">
        <v>24</v>
      </c>
      <c r="L128" s="98">
        <v>18</v>
      </c>
      <c r="M128" s="101">
        <v>15</v>
      </c>
      <c r="N128" s="68"/>
    </row>
    <row r="129" spans="1:15">
      <c r="A129" s="1"/>
      <c r="B129" s="66"/>
      <c r="C129" s="86" t="s">
        <v>2137</v>
      </c>
      <c r="D129" s="89" t="s">
        <v>2193</v>
      </c>
      <c r="E129" s="66"/>
      <c r="F129" s="66"/>
      <c r="G129" s="95">
        <v>28</v>
      </c>
      <c r="H129" s="98">
        <v>24</v>
      </c>
      <c r="I129" s="98">
        <v>25</v>
      </c>
      <c r="J129" s="98">
        <v>24</v>
      </c>
      <c r="K129" s="98">
        <v>24</v>
      </c>
      <c r="L129" s="98">
        <v>18</v>
      </c>
      <c r="M129" s="101">
        <v>10</v>
      </c>
      <c r="N129" s="68"/>
    </row>
    <row r="130" spans="1:15">
      <c r="A130" s="1"/>
      <c r="B130" s="66"/>
      <c r="C130" s="86" t="s">
        <v>2137</v>
      </c>
      <c r="D130" s="89" t="s">
        <v>2201</v>
      </c>
      <c r="E130" s="66"/>
      <c r="F130" s="66"/>
      <c r="G130" s="95">
        <v>2</v>
      </c>
      <c r="H130" s="98">
        <v>0</v>
      </c>
      <c r="I130" s="98">
        <v>0</v>
      </c>
      <c r="J130" s="98">
        <v>4</v>
      </c>
      <c r="K130" s="98">
        <v>19</v>
      </c>
      <c r="L130" s="98">
        <v>0</v>
      </c>
      <c r="M130" s="101">
        <v>6</v>
      </c>
      <c r="N130" s="68"/>
    </row>
    <row r="131" spans="1:15">
      <c r="A131" s="1"/>
      <c r="B131" s="66"/>
      <c r="C131" s="86" t="s">
        <v>2137</v>
      </c>
      <c r="D131" s="89" t="s">
        <v>2206</v>
      </c>
      <c r="E131" s="66"/>
      <c r="F131" s="66"/>
      <c r="G131" s="95">
        <v>29</v>
      </c>
      <c r="H131" s="98">
        <v>23</v>
      </c>
      <c r="I131" s="98">
        <v>25</v>
      </c>
      <c r="J131" s="98">
        <v>24</v>
      </c>
      <c r="K131" s="98">
        <v>25</v>
      </c>
      <c r="L131" s="98">
        <v>23</v>
      </c>
      <c r="M131" s="101">
        <v>11</v>
      </c>
      <c r="N131" s="68"/>
    </row>
    <row r="132" spans="1:15">
      <c r="A132" s="1"/>
      <c r="B132" s="66"/>
      <c r="C132" s="86" t="s">
        <v>2137</v>
      </c>
      <c r="D132" s="89" t="s">
        <v>2209</v>
      </c>
      <c r="E132" s="66"/>
      <c r="F132" s="66"/>
      <c r="G132" s="95">
        <v>24</v>
      </c>
      <c r="H132" s="98">
        <v>20</v>
      </c>
      <c r="I132" s="98">
        <v>27</v>
      </c>
      <c r="J132" s="98">
        <v>25</v>
      </c>
      <c r="K132" s="98">
        <v>24</v>
      </c>
      <c r="L132" s="98">
        <v>18</v>
      </c>
      <c r="M132" s="101">
        <v>25</v>
      </c>
      <c r="N132" s="68"/>
    </row>
    <row r="133" spans="1:15">
      <c r="A133" s="1"/>
      <c r="B133" s="66"/>
      <c r="C133" s="86" t="s">
        <v>2137</v>
      </c>
      <c r="D133" s="89" t="s">
        <v>2214</v>
      </c>
      <c r="E133" s="66"/>
      <c r="F133" s="66"/>
      <c r="G133" s="95">
        <v>24</v>
      </c>
      <c r="H133" s="98">
        <v>21</v>
      </c>
      <c r="I133" s="98">
        <v>26</v>
      </c>
      <c r="J133" s="98">
        <v>23</v>
      </c>
      <c r="K133" s="98">
        <v>26</v>
      </c>
      <c r="L133" s="98">
        <v>21</v>
      </c>
      <c r="M133" s="101">
        <v>22</v>
      </c>
      <c r="N133" s="68"/>
    </row>
    <row r="134" spans="1:15">
      <c r="A134" s="1"/>
      <c r="B134" s="66"/>
      <c r="C134" s="86" t="s">
        <v>2137</v>
      </c>
      <c r="D134" s="89" t="s">
        <v>2216</v>
      </c>
      <c r="E134" s="66"/>
      <c r="F134" s="66"/>
      <c r="G134" s="95">
        <v>28</v>
      </c>
      <c r="H134" s="98">
        <v>25</v>
      </c>
      <c r="I134" s="98">
        <v>28</v>
      </c>
      <c r="J134" s="98">
        <v>26</v>
      </c>
      <c r="K134" s="98">
        <v>26</v>
      </c>
      <c r="L134" s="98">
        <v>25</v>
      </c>
      <c r="M134" s="101">
        <v>28</v>
      </c>
      <c r="N134" s="68"/>
    </row>
    <row r="135" spans="1:15">
      <c r="A135" s="1"/>
      <c r="B135" s="66"/>
      <c r="C135" s="86" t="s">
        <v>2137</v>
      </c>
      <c r="D135" s="89" t="s">
        <v>2218</v>
      </c>
      <c r="E135" s="66"/>
      <c r="F135" s="66"/>
      <c r="G135" s="95">
        <v>25</v>
      </c>
      <c r="H135" s="98">
        <v>22</v>
      </c>
      <c r="I135" s="98">
        <v>22</v>
      </c>
      <c r="J135" s="98">
        <v>24</v>
      </c>
      <c r="K135" s="98">
        <v>25</v>
      </c>
      <c r="L135" s="98">
        <v>17</v>
      </c>
      <c r="M135" s="101">
        <v>15</v>
      </c>
      <c r="N135" s="68"/>
    </row>
    <row r="136" spans="1:15">
      <c r="A136" s="1"/>
      <c r="B136" s="66"/>
      <c r="C136" s="86" t="s">
        <v>2137</v>
      </c>
      <c r="D136" s="89" t="s">
        <v>2229</v>
      </c>
      <c r="E136" s="66"/>
      <c r="F136" s="66"/>
      <c r="G136" s="95">
        <v>0</v>
      </c>
      <c r="H136" s="98">
        <v>14</v>
      </c>
      <c r="I136" s="98">
        <v>24</v>
      </c>
      <c r="J136" s="98">
        <v>22</v>
      </c>
      <c r="K136" s="98">
        <v>21</v>
      </c>
      <c r="L136" s="98">
        <v>11</v>
      </c>
      <c r="M136" s="101">
        <v>20</v>
      </c>
      <c r="N136" s="68"/>
    </row>
    <row r="137" spans="1:15">
      <c r="A137" s="1"/>
      <c r="B137" s="66"/>
      <c r="C137" s="86" t="s">
        <v>2137</v>
      </c>
      <c r="D137" s="89" t="s">
        <v>2243</v>
      </c>
      <c r="E137" s="66"/>
      <c r="F137" s="66"/>
      <c r="G137" s="95">
        <v>22</v>
      </c>
      <c r="H137" s="98">
        <v>21</v>
      </c>
      <c r="I137" s="98">
        <v>29</v>
      </c>
      <c r="J137" s="98">
        <v>22</v>
      </c>
      <c r="K137" s="98">
        <v>19</v>
      </c>
      <c r="L137" s="98">
        <v>19</v>
      </c>
      <c r="M137" s="101">
        <v>26</v>
      </c>
      <c r="N137" s="68"/>
    </row>
    <row r="138" spans="1:15">
      <c r="A138" s="1"/>
      <c r="B138" s="66"/>
      <c r="C138" s="86" t="s">
        <v>2137</v>
      </c>
      <c r="D138" s="89" t="s">
        <v>2246</v>
      </c>
      <c r="E138" s="66"/>
      <c r="F138" s="66"/>
      <c r="G138" s="95">
        <v>19</v>
      </c>
      <c r="H138" s="98">
        <v>19</v>
      </c>
      <c r="I138" s="98">
        <v>27</v>
      </c>
      <c r="J138" s="98">
        <v>20</v>
      </c>
      <c r="K138" s="98">
        <v>19</v>
      </c>
      <c r="L138" s="98">
        <v>17</v>
      </c>
      <c r="M138" s="101">
        <v>22</v>
      </c>
      <c r="N138" s="68"/>
    </row>
    <row r="139" spans="1:15">
      <c r="A139" s="1"/>
      <c r="B139" s="66"/>
      <c r="C139" s="86" t="s">
        <v>2137</v>
      </c>
      <c r="D139" s="89" t="s">
        <v>2250</v>
      </c>
      <c r="E139" s="66"/>
      <c r="F139" s="66"/>
      <c r="G139" s="95">
        <v>22</v>
      </c>
      <c r="H139" s="98">
        <v>20</v>
      </c>
      <c r="I139" s="98">
        <v>24</v>
      </c>
      <c r="J139" s="98">
        <v>20</v>
      </c>
      <c r="K139" s="98">
        <v>27</v>
      </c>
      <c r="L139" s="98">
        <v>24</v>
      </c>
      <c r="M139" s="101">
        <v>17</v>
      </c>
      <c r="N139" s="68"/>
    </row>
    <row r="140" spans="1:15">
      <c r="A140" s="1"/>
      <c r="B140" s="66"/>
      <c r="C140" s="86" t="s">
        <v>2137</v>
      </c>
      <c r="D140" s="89" t="s">
        <v>2258</v>
      </c>
      <c r="E140" s="66"/>
      <c r="F140" s="66"/>
      <c r="G140" s="95">
        <v>27</v>
      </c>
      <c r="H140" s="98">
        <v>21</v>
      </c>
      <c r="I140" s="98">
        <v>23</v>
      </c>
      <c r="J140" s="98">
        <v>22</v>
      </c>
      <c r="K140" s="98">
        <v>27</v>
      </c>
      <c r="L140" s="98">
        <v>24</v>
      </c>
      <c r="M140" s="101">
        <v>23</v>
      </c>
      <c r="N140" s="68"/>
    </row>
    <row r="141" spans="1:15">
      <c r="A141" s="1"/>
      <c r="B141" s="66"/>
      <c r="C141" s="86" t="s">
        <v>2137</v>
      </c>
      <c r="D141" s="89" t="s">
        <v>2264</v>
      </c>
      <c r="E141" s="66"/>
      <c r="F141" s="66"/>
      <c r="G141" s="95">
        <v>4</v>
      </c>
      <c r="H141" s="98">
        <v>14</v>
      </c>
      <c r="I141" s="98">
        <v>21</v>
      </c>
      <c r="J141" s="98">
        <v>22</v>
      </c>
      <c r="K141" s="98">
        <v>14</v>
      </c>
      <c r="L141" s="98">
        <v>21</v>
      </c>
      <c r="M141" s="101">
        <v>10</v>
      </c>
      <c r="N141" s="68"/>
    </row>
    <row r="142" spans="1:15">
      <c r="A142" s="1"/>
      <c r="B142" s="66"/>
      <c r="C142" s="86" t="s">
        <v>2137</v>
      </c>
      <c r="D142" s="89" t="s">
        <v>2269</v>
      </c>
      <c r="E142" s="66"/>
      <c r="F142" s="66"/>
      <c r="G142" s="95">
        <v>28</v>
      </c>
      <c r="H142" s="98">
        <v>25</v>
      </c>
      <c r="I142" s="98">
        <v>28</v>
      </c>
      <c r="J142" s="98">
        <v>26</v>
      </c>
      <c r="K142" s="98">
        <v>26</v>
      </c>
      <c r="L142" s="98">
        <v>25</v>
      </c>
      <c r="M142" s="101">
        <v>28</v>
      </c>
      <c r="N142" s="68"/>
    </row>
    <row r="143" spans="1:15">
      <c r="A143" s="1"/>
      <c r="B143" s="66"/>
      <c r="C143" s="86" t="s">
        <v>2137</v>
      </c>
      <c r="D143" s="89" t="s">
        <v>2270</v>
      </c>
      <c r="E143" s="66"/>
      <c r="F143" s="66"/>
      <c r="G143" s="95">
        <v>28</v>
      </c>
      <c r="H143" s="98">
        <v>23</v>
      </c>
      <c r="I143" s="98">
        <v>22</v>
      </c>
      <c r="J143" s="98">
        <v>26</v>
      </c>
      <c r="K143" s="98">
        <v>23</v>
      </c>
      <c r="L143" s="98">
        <v>23</v>
      </c>
      <c r="M143" s="101">
        <v>22</v>
      </c>
      <c r="N143" s="68"/>
    </row>
    <row r="144" spans="1:15">
      <c r="A144" s="1"/>
      <c r="B144" s="66"/>
      <c r="C144" s="86" t="s">
        <v>2137</v>
      </c>
      <c r="D144" s="89" t="s">
        <v>2273</v>
      </c>
      <c r="E144" s="66"/>
      <c r="F144" s="66"/>
      <c r="G144" s="95">
        <v>11</v>
      </c>
      <c r="H144" s="98">
        <v>24</v>
      </c>
      <c r="I144" s="98">
        <v>24</v>
      </c>
      <c r="J144" s="98">
        <v>28</v>
      </c>
      <c r="K144" s="98">
        <v>29</v>
      </c>
      <c r="L144" s="98">
        <v>24</v>
      </c>
      <c r="M144" s="101">
        <v>24</v>
      </c>
      <c r="N144" s="68"/>
    </row>
    <row r="145" spans="1:15">
      <c r="A145" s="1"/>
      <c r="B145" s="66"/>
      <c r="C145" s="86" t="s">
        <v>2137</v>
      </c>
      <c r="D145" s="89" t="s">
        <v>2276</v>
      </c>
      <c r="E145" s="66"/>
      <c r="F145" s="66"/>
      <c r="G145" s="95">
        <v>26</v>
      </c>
      <c r="H145" s="98">
        <v>14</v>
      </c>
      <c r="I145" s="98">
        <v>10</v>
      </c>
      <c r="J145" s="98">
        <v>11</v>
      </c>
      <c r="K145" s="98">
        <v>10</v>
      </c>
      <c r="L145" s="98">
        <v>21</v>
      </c>
      <c r="M145" s="101">
        <v>24</v>
      </c>
      <c r="N145" s="68"/>
    </row>
    <row r="146" spans="1:15">
      <c r="A146" s="1"/>
      <c r="B146" s="66"/>
      <c r="C146" s="86" t="s">
        <v>2137</v>
      </c>
      <c r="D146" s="89" t="s">
        <v>2282</v>
      </c>
      <c r="E146" s="66"/>
      <c r="F146" s="66"/>
      <c r="G146" s="95">
        <v>28</v>
      </c>
      <c r="H146" s="98">
        <v>15</v>
      </c>
      <c r="I146" s="98">
        <v>17</v>
      </c>
      <c r="J146" s="98">
        <v>12</v>
      </c>
      <c r="K146" s="98">
        <v>10</v>
      </c>
      <c r="L146" s="98">
        <v>21</v>
      </c>
      <c r="M146" s="101">
        <v>26</v>
      </c>
      <c r="N146" s="68"/>
    </row>
    <row r="147" spans="1:15">
      <c r="A147" s="1"/>
      <c r="B147" s="66"/>
      <c r="C147" s="86" t="s">
        <v>2137</v>
      </c>
      <c r="D147" s="89" t="s">
        <v>2284</v>
      </c>
      <c r="E147" s="66"/>
      <c r="F147" s="66"/>
      <c r="G147" s="95">
        <v>20</v>
      </c>
      <c r="H147" s="98">
        <v>5</v>
      </c>
      <c r="I147" s="98">
        <v>0</v>
      </c>
      <c r="J147" s="98">
        <v>8</v>
      </c>
      <c r="K147" s="98">
        <v>16</v>
      </c>
      <c r="L147" s="98">
        <v>12</v>
      </c>
      <c r="M147" s="101">
        <v>9</v>
      </c>
      <c r="N147" s="68"/>
    </row>
    <row r="148" spans="1:15">
      <c r="A148" s="1"/>
      <c r="B148" s="66"/>
      <c r="C148" s="86" t="s">
        <v>2137</v>
      </c>
      <c r="D148" s="89" t="s">
        <v>2285</v>
      </c>
      <c r="E148" s="66"/>
      <c r="F148" s="66"/>
      <c r="G148" s="95">
        <v>28</v>
      </c>
      <c r="H148" s="98">
        <v>25</v>
      </c>
      <c r="I148" s="98">
        <v>28</v>
      </c>
      <c r="J148" s="98">
        <v>26</v>
      </c>
      <c r="K148" s="98">
        <v>26</v>
      </c>
      <c r="L148" s="98">
        <v>23</v>
      </c>
      <c r="M148" s="101">
        <v>28</v>
      </c>
      <c r="N148" s="68"/>
    </row>
    <row r="149" spans="1:15">
      <c r="A149" s="1"/>
      <c r="B149" s="66"/>
      <c r="C149" s="86" t="s">
        <v>2137</v>
      </c>
      <c r="D149" s="89" t="s">
        <v>2286</v>
      </c>
      <c r="E149" s="66"/>
      <c r="F149" s="66"/>
      <c r="G149" s="95">
        <v>26</v>
      </c>
      <c r="H149" s="98">
        <v>19</v>
      </c>
      <c r="I149" s="98">
        <v>21</v>
      </c>
      <c r="J149" s="98">
        <v>21</v>
      </c>
      <c r="K149" s="98">
        <v>25</v>
      </c>
      <c r="L149" s="98">
        <v>19</v>
      </c>
      <c r="M149" s="101">
        <v>24</v>
      </c>
      <c r="N149" s="68"/>
    </row>
    <row r="150" spans="1:15">
      <c r="A150" s="1"/>
      <c r="B150" s="66"/>
      <c r="C150" s="86" t="s">
        <v>2137</v>
      </c>
      <c r="D150" s="89" t="s">
        <v>2289</v>
      </c>
      <c r="E150" s="66"/>
      <c r="F150" s="66"/>
      <c r="G150" s="95">
        <v>28</v>
      </c>
      <c r="H150" s="98">
        <v>20</v>
      </c>
      <c r="I150" s="98">
        <v>21</v>
      </c>
      <c r="J150" s="98">
        <v>21</v>
      </c>
      <c r="K150" s="98">
        <v>24</v>
      </c>
      <c r="L150" s="98">
        <v>18</v>
      </c>
      <c r="M150" s="101">
        <v>25</v>
      </c>
      <c r="N150" s="68"/>
    </row>
    <row r="151" spans="1:15">
      <c r="A151" s="1"/>
      <c r="B151" s="66"/>
      <c r="C151" s="86" t="s">
        <v>2137</v>
      </c>
      <c r="D151" s="89" t="s">
        <v>2291</v>
      </c>
      <c r="E151" s="66"/>
      <c r="F151" s="66"/>
      <c r="G151" s="95">
        <v>27</v>
      </c>
      <c r="H151" s="98">
        <v>18</v>
      </c>
      <c r="I151" s="98">
        <v>0</v>
      </c>
      <c r="J151" s="98">
        <v>4</v>
      </c>
      <c r="K151" s="98">
        <v>0</v>
      </c>
      <c r="L151" s="98">
        <v>9</v>
      </c>
      <c r="M151" s="101">
        <v>16</v>
      </c>
      <c r="N151" s="68"/>
    </row>
    <row r="152" spans="1:15">
      <c r="A152" s="1"/>
      <c r="B152" s="66"/>
      <c r="C152" s="86" t="s">
        <v>2137</v>
      </c>
      <c r="D152" s="89" t="s">
        <v>2292</v>
      </c>
      <c r="E152" s="66"/>
      <c r="F152" s="66"/>
      <c r="G152" s="95">
        <v>28</v>
      </c>
      <c r="H152" s="98">
        <v>21</v>
      </c>
      <c r="I152" s="98">
        <v>0</v>
      </c>
      <c r="J152" s="98">
        <v>1</v>
      </c>
      <c r="K152" s="98">
        <v>0</v>
      </c>
      <c r="L152" s="98">
        <v>7</v>
      </c>
      <c r="M152" s="101">
        <v>19</v>
      </c>
      <c r="N152" s="68"/>
    </row>
    <row r="153" spans="1:15">
      <c r="A153" s="1"/>
      <c r="B153" s="66"/>
      <c r="C153" s="86" t="s">
        <v>2137</v>
      </c>
      <c r="D153" s="89" t="s">
        <v>2294</v>
      </c>
      <c r="E153" s="66"/>
      <c r="F153" s="66"/>
      <c r="G153" s="95">
        <v>28</v>
      </c>
      <c r="H153" s="98">
        <v>25</v>
      </c>
      <c r="I153" s="98">
        <v>17</v>
      </c>
      <c r="J153" s="98">
        <v>10</v>
      </c>
      <c r="K153" s="98">
        <v>26</v>
      </c>
      <c r="L153" s="98">
        <v>24</v>
      </c>
      <c r="M153" s="101">
        <v>28</v>
      </c>
      <c r="N153" s="68"/>
    </row>
    <row r="154" spans="1:15">
      <c r="A154" s="1"/>
      <c r="B154" s="66"/>
      <c r="C154" s="86" t="s">
        <v>2137</v>
      </c>
      <c r="D154" s="89" t="s">
        <v>2295</v>
      </c>
      <c r="E154" s="66"/>
      <c r="F154" s="66"/>
      <c r="G154" s="95">
        <v>28</v>
      </c>
      <c r="H154" s="98">
        <v>25</v>
      </c>
      <c r="I154" s="98">
        <v>18</v>
      </c>
      <c r="J154" s="98">
        <v>12</v>
      </c>
      <c r="K154" s="98">
        <v>26</v>
      </c>
      <c r="L154" s="98">
        <v>24</v>
      </c>
      <c r="M154" s="101">
        <v>29</v>
      </c>
      <c r="N154" s="68"/>
    </row>
    <row r="155" spans="1:15">
      <c r="A155" s="1"/>
      <c r="B155" s="66"/>
      <c r="C155" s="86" t="s">
        <v>2137</v>
      </c>
      <c r="D155" s="89" t="s">
        <v>2296</v>
      </c>
      <c r="E155" s="66"/>
      <c r="F155" s="66"/>
      <c r="G155" s="95">
        <v>28</v>
      </c>
      <c r="H155" s="98">
        <v>25</v>
      </c>
      <c r="I155" s="98">
        <v>28</v>
      </c>
      <c r="J155" s="98">
        <v>26</v>
      </c>
      <c r="K155" s="98">
        <v>27</v>
      </c>
      <c r="L155" s="98">
        <v>25</v>
      </c>
      <c r="M155" s="101">
        <v>28</v>
      </c>
      <c r="N155" s="68"/>
    </row>
    <row r="156" spans="1:15">
      <c r="A156" s="1"/>
      <c r="B156" s="66"/>
      <c r="C156" s="86" t="s">
        <v>2137</v>
      </c>
      <c r="D156" s="89" t="s">
        <v>2297</v>
      </c>
      <c r="E156" s="66"/>
      <c r="F156" s="66"/>
      <c r="G156" s="95">
        <v>28</v>
      </c>
      <c r="H156" s="98">
        <v>25</v>
      </c>
      <c r="I156" s="98">
        <v>28</v>
      </c>
      <c r="J156" s="98">
        <v>26</v>
      </c>
      <c r="K156" s="98">
        <v>27</v>
      </c>
      <c r="L156" s="98">
        <v>25</v>
      </c>
      <c r="M156" s="101">
        <v>28</v>
      </c>
      <c r="N156" s="68"/>
    </row>
    <row r="157" spans="1:15">
      <c r="A157" s="1"/>
      <c r="B157" s="66"/>
      <c r="C157" s="86" t="s">
        <v>2137</v>
      </c>
      <c r="D157" s="89" t="s">
        <v>2299</v>
      </c>
      <c r="E157" s="66"/>
      <c r="F157" s="66"/>
      <c r="G157" s="95">
        <v>28</v>
      </c>
      <c r="H157" s="98">
        <v>24</v>
      </c>
      <c r="I157" s="98">
        <v>25</v>
      </c>
      <c r="J157" s="98">
        <v>18</v>
      </c>
      <c r="K157" s="98">
        <v>25</v>
      </c>
      <c r="L157" s="98">
        <v>25</v>
      </c>
      <c r="M157" s="101">
        <v>27</v>
      </c>
      <c r="N157" s="68"/>
    </row>
    <row r="158" spans="1:15">
      <c r="A158" s="1"/>
      <c r="B158" s="66"/>
      <c r="C158" s="86" t="s">
        <v>2137</v>
      </c>
      <c r="D158" s="89" t="s">
        <v>2302</v>
      </c>
      <c r="E158" s="66"/>
      <c r="F158" s="66"/>
      <c r="G158" s="95">
        <v>28</v>
      </c>
      <c r="H158" s="98">
        <v>25</v>
      </c>
      <c r="I158" s="98">
        <v>27</v>
      </c>
      <c r="J158" s="98">
        <v>22</v>
      </c>
      <c r="K158" s="98">
        <v>12</v>
      </c>
      <c r="L158" s="98">
        <v>23</v>
      </c>
      <c r="M158" s="101">
        <v>26</v>
      </c>
      <c r="N158" s="68"/>
    </row>
    <row r="159" spans="1:15">
      <c r="A159" s="1"/>
      <c r="B159" s="66"/>
      <c r="C159" s="86" t="s">
        <v>2137</v>
      </c>
      <c r="D159" s="89" t="s">
        <v>2305</v>
      </c>
      <c r="E159" s="66"/>
      <c r="F159" s="66"/>
      <c r="G159" s="95">
        <v>29</v>
      </c>
      <c r="H159" s="98">
        <v>18</v>
      </c>
      <c r="I159" s="98">
        <v>14</v>
      </c>
      <c r="J159" s="98">
        <v>26</v>
      </c>
      <c r="K159" s="98">
        <v>27</v>
      </c>
      <c r="L159" s="98">
        <v>23</v>
      </c>
      <c r="M159" s="101">
        <v>17</v>
      </c>
      <c r="N159" s="68"/>
    </row>
    <row r="160" spans="1:15">
      <c r="A160" s="1"/>
      <c r="B160" s="66"/>
      <c r="C160" s="86" t="s">
        <v>2137</v>
      </c>
      <c r="D160" s="89" t="s">
        <v>2307</v>
      </c>
      <c r="E160" s="66"/>
      <c r="F160" s="66"/>
      <c r="G160" s="95">
        <v>29</v>
      </c>
      <c r="H160" s="98">
        <v>20</v>
      </c>
      <c r="I160" s="98">
        <v>14</v>
      </c>
      <c r="J160" s="98">
        <v>26</v>
      </c>
      <c r="K160" s="98">
        <v>26</v>
      </c>
      <c r="L160" s="98">
        <v>23</v>
      </c>
      <c r="M160" s="101">
        <v>19</v>
      </c>
      <c r="N160" s="68"/>
    </row>
    <row r="161" spans="1:15">
      <c r="A161" s="1"/>
      <c r="B161" s="66"/>
      <c r="C161" s="86" t="s">
        <v>2137</v>
      </c>
      <c r="D161" s="89" t="s">
        <v>2308</v>
      </c>
      <c r="E161" s="66"/>
      <c r="F161" s="66"/>
      <c r="G161" s="95">
        <v>11</v>
      </c>
      <c r="H161" s="98">
        <v>20</v>
      </c>
      <c r="I161" s="98">
        <v>25</v>
      </c>
      <c r="J161" s="98">
        <v>26</v>
      </c>
      <c r="K161" s="98">
        <v>22</v>
      </c>
      <c r="L161" s="98">
        <v>25</v>
      </c>
      <c r="M161" s="101">
        <v>27</v>
      </c>
      <c r="N161" s="68"/>
    </row>
    <row r="162" spans="1:15">
      <c r="A162" s="1"/>
      <c r="B162" s="66"/>
      <c r="C162" s="86" t="s">
        <v>2137</v>
      </c>
      <c r="D162" s="89" t="s">
        <v>2311</v>
      </c>
      <c r="E162" s="66"/>
      <c r="F162" s="66"/>
      <c r="G162" s="95">
        <v>28</v>
      </c>
      <c r="H162" s="98">
        <v>25</v>
      </c>
      <c r="I162" s="98">
        <v>26</v>
      </c>
      <c r="J162" s="98">
        <v>26</v>
      </c>
      <c r="K162" s="98">
        <v>27</v>
      </c>
      <c r="L162" s="98">
        <v>21</v>
      </c>
      <c r="M162" s="101">
        <v>23</v>
      </c>
      <c r="N162" s="68"/>
    </row>
    <row r="163" spans="1:15">
      <c r="A163" s="1"/>
      <c r="B163" s="66"/>
      <c r="C163" s="87" t="s">
        <v>2312</v>
      </c>
      <c r="D163" s="90" t="s">
        <v>2313</v>
      </c>
      <c r="E163" s="66"/>
      <c r="F163" s="66"/>
      <c r="G163" s="96">
        <v>0</v>
      </c>
      <c r="H163" s="99">
        <v>0</v>
      </c>
      <c r="I163" s="99">
        <v>0</v>
      </c>
      <c r="J163" s="99">
        <v>0</v>
      </c>
      <c r="K163" s="99">
        <v>0</v>
      </c>
      <c r="L163" s="99">
        <v>2</v>
      </c>
      <c r="M163" s="102">
        <v>2</v>
      </c>
      <c r="N163" s="68"/>
    </row>
    <row r="164" spans="1:15"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 2019</vt:lpstr>
      <vt:lpstr>Plan Line work-April 2019</vt:lpstr>
      <vt:lpstr>Production-actual Apr 2019</vt:lpstr>
      <vt:lpstr>Actual Line work-Apr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2020-04-29T05:13:03+01:00</dcterms:created>
  <dcterms:modified xsi:type="dcterms:W3CDTF">2020-04-29T05:13:03+01:00</dcterms:modified>
  <dc:title>Untitled Spreadsheet</dc:title>
  <dc:description/>
  <dc:subject/>
  <cp:keywords/>
  <cp:category/>
</cp:coreProperties>
</file>